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>
    <definedName name="_xlnm.Print_Area" localSheetId="0">'Сводная по ДВ'!$A$1:$D$247</definedName>
  </definedNames>
  <calcPr fullCalcOnLoad="1"/>
</workbook>
</file>

<file path=xl/sharedStrings.xml><?xml version="1.0" encoding="utf-8"?>
<sst xmlns="http://schemas.openxmlformats.org/spreadsheetml/2006/main" count="250" uniqueCount="98">
  <si>
    <t xml:space="preserve">                                                                 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</si>
  <si>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</si>
  <si>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</si>
  <si>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</si>
  <si>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</si>
  <si>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</si>
  <si>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</si>
  <si>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</si>
  <si>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</si>
  <si>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</si>
  <si>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</si>
  <si>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</si>
  <si>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</si>
  <si>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</si>
  <si>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</si>
  <si>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</si>
  <si>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</si>
  <si>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</si>
  <si>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</si>
  <si>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</si>
  <si>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</si>
  <si>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</si>
  <si>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</si>
  <si>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</si>
  <si>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</si>
  <si>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</si>
  <si>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</si>
  <si>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</si>
  <si>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Морской ёж палевый</t>
  </si>
  <si>
    <t>Морской гребешок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</si>
  <si>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</si>
  <si>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</si>
  <si>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</si>
  <si>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</si>
  <si>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</si>
  <si>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</si>
  <si>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t xml:space="preserve"> Южно-Курильская зона 61.04</t>
  </si>
  <si>
    <t>Анчоусы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</si>
  <si>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</si>
  <si>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</si>
  <si>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</si>
  <si>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</si>
  <si>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</si>
  <si>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</t>
  </si>
  <si>
    <t>Скумбрия</t>
  </si>
  <si>
    <t>Тунцы</t>
  </si>
  <si>
    <t>Спизула</t>
  </si>
  <si>
    <t>Кальмар Бартрама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</si>
  <si>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</si>
  <si>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</si>
  <si>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</si>
  <si>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</si>
  <si>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</si>
  <si>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</si>
  <si>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</si>
  <si>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</si>
  <si>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</si>
  <si>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</si>
  <si>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</si>
  <si>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</si>
  <si>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Макома</t>
  </si>
  <si>
    <t>Силиква</t>
  </si>
  <si>
    <t>Перонидия</t>
  </si>
  <si>
    <t>Сердцевидка</t>
  </si>
  <si>
    <t>Западно-Камчатская подзона 61.05.2</t>
  </si>
  <si>
    <t>Сельдь тихоокеанская</t>
  </si>
  <si>
    <t>Восточно-Сахалинская подзона 61.05.3</t>
  </si>
  <si>
    <t>Краснопёрка (красноперки-угаи дальневосточные)</t>
  </si>
  <si>
    <t>Песчанки</t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</si>
  <si>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</si>
  <si>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</si>
  <si>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</si>
  <si>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</si>
  <si>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</si>
  <si>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t>Сайра</t>
  </si>
  <si>
    <t>Терпуги</t>
  </si>
  <si>
    <t>Кальмар тихоокеанский</t>
  </si>
  <si>
    <t>Креветка равнолапая японская</t>
  </si>
  <si>
    <t>Плоские ежи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</si>
  <si>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</si>
  <si>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</si>
  <si>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</si>
  <si>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</si>
  <si>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</si>
  <si>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</si>
  <si>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</si>
  <si>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</si>
  <si>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</si>
  <si>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</si>
  <si>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</si>
  <si>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</si>
  <si>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</si>
  <si>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</si>
  <si>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</si>
  <si>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 xml:space="preserve">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15.12.2015</t>
  </si>
  <si>
    <t>Петушок</t>
  </si>
  <si>
    <t>Устрицы</t>
  </si>
  <si>
    <t>Осьминог Дофлейна гигантский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</si>
</sst>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164" fontId="4" fillId="0" borderId="0" xfId="52" applyNumberFormat="1" applyFont="1" applyFill="1" applyBorder="1" applyAlignment="1">
      <alignment horizontal="center" wrapText="1"/>
      <protection/>
    </xf>
    <xf numFmtId="164" fontId="4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3" fillId="0" borderId="0" xfId="52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50"/>
  <sheetViews>
    <sheetView tabSelected="1" zoomScalePageLayoutView="0" workbookViewId="0" topLeftCell="A229">
      <selection activeCell="A4" sqref="A4:D4"/>
    </sheetView>
  </sheetViews>
  <sheetFormatPr defaultColWidth="9.00390625" defaultRowHeight="12.75"/>
  <cols>
    <col min="1" max="1" width="60.00390625" style="2" customWidth="1"/>
    <col min="2" max="2" width="33.125" style="2" customWidth="1"/>
    <col min="3" max="3" width="18.875" style="2" customWidth="1"/>
    <col min="4" max="4" width="16.875" style="3" customWidth="1"/>
    <col min="5" max="5" width="9.125" style="2" customWidth="1"/>
    <col min="6" max="6" width="28.75390625" style="2" customWidth="1"/>
    <col min="7" max="7" width="16.125" style="2" customWidth="1"/>
    <col min="8" max="16384" width="9.125" style="2" customWidth="1"/>
  </cols>
  <sheetData>
    <row r="1" ht="15.75">
      <c r="B1" s="1" t="s">
        <v>0</v>
      </c>
    </row>
    <row r="2" spans="1:4" ht="51.75" customHeight="1">
      <c r="A2" s="43" t="s">
        <v>94</v>
      </c>
      <c r="B2" s="44"/>
      <c r="C2" s="44"/>
      <c r="D2" s="44"/>
    </row>
    <row r="3" spans="1:4" ht="47.25">
      <c r="A3" s="4" t="s">
        <v>1</v>
      </c>
      <c r="B3" s="5" t="s">
        <v>2</v>
      </c>
      <c r="C3" s="6" t="s">
        <v>3</v>
      </c>
      <c r="D3" s="7" t="s">
        <v>4</v>
      </c>
    </row>
    <row r="4" spans="1:4" ht="15.75">
      <c r="A4" s="45" t="s">
        <v>5</v>
      </c>
      <c r="B4" s="46"/>
      <c r="C4" s="46"/>
      <c r="D4" s="47"/>
    </row>
    <row r="5" spans="1:4" ht="15.75">
      <c r="A5" s="8" t="s">
        <v>6</v>
      </c>
      <c r="B5" s="9">
        <v>24295.7</v>
      </c>
      <c r="C5" s="10">
        <v>16634.27</v>
      </c>
      <c r="D5" s="11">
        <v>0.6846590137349408</v>
      </c>
    </row>
    <row r="6" spans="1:4" ht="15.75">
      <c r="A6" s="12" t="s">
        <v>7</v>
      </c>
      <c r="B6" s="9">
        <v>21190.5</v>
      </c>
      <c r="C6" s="10">
        <v>3904.321</v>
      </c>
      <c r="D6" s="11">
        <v>0.18424864915882117</v>
      </c>
    </row>
    <row r="7" spans="1:4" ht="15.75">
      <c r="A7" s="12" t="s">
        <v>8</v>
      </c>
      <c r="B7" s="9">
        <v>4998.3</v>
      </c>
      <c r="C7" s="10">
        <v>0</v>
      </c>
      <c r="D7" s="11">
        <v>0</v>
      </c>
    </row>
    <row r="8" spans="1:4" ht="15.75">
      <c r="A8" s="12" t="s">
        <v>65</v>
      </c>
      <c r="B8" s="9">
        <v>44000</v>
      </c>
      <c r="C8" s="13">
        <v>46044.096</v>
      </c>
      <c r="D8" s="14">
        <v>1.0464567272727272</v>
      </c>
    </row>
    <row r="9" spans="1:4" ht="15.75">
      <c r="A9" s="12" t="s">
        <v>9</v>
      </c>
      <c r="B9" s="9">
        <v>3395.9</v>
      </c>
      <c r="C9" s="10">
        <v>0</v>
      </c>
      <c r="D9" s="11">
        <v>0</v>
      </c>
    </row>
    <row r="10" spans="1:4" ht="15.75">
      <c r="A10" s="12" t="s">
        <v>10</v>
      </c>
      <c r="B10" s="9">
        <v>1496.85</v>
      </c>
      <c r="C10" s="10">
        <v>0</v>
      </c>
      <c r="D10" s="11">
        <v>0</v>
      </c>
    </row>
    <row r="11" spans="1:4" ht="15.75">
      <c r="A11" s="8" t="s">
        <v>11</v>
      </c>
      <c r="B11" s="9">
        <v>1197.9</v>
      </c>
      <c r="C11" s="10">
        <v>750.5830000000001</v>
      </c>
      <c r="D11" s="11">
        <v>0.6265823524501211</v>
      </c>
    </row>
    <row r="12" spans="1:4" ht="15.75">
      <c r="A12" s="8" t="s">
        <v>12</v>
      </c>
      <c r="B12" s="9">
        <v>148.5</v>
      </c>
      <c r="C12" s="10">
        <v>0.306</v>
      </c>
      <c r="D12" s="11">
        <v>0.0020606060606060605</v>
      </c>
    </row>
    <row r="13" spans="1:4" ht="15.75">
      <c r="A13" s="12" t="s">
        <v>13</v>
      </c>
      <c r="B13" s="9">
        <v>24994.5</v>
      </c>
      <c r="C13" s="10">
        <v>5135.034</v>
      </c>
      <c r="D13" s="11">
        <v>0.2054465582428134</v>
      </c>
    </row>
    <row r="14" spans="1:4" ht="15.75">
      <c r="A14" s="15" t="s">
        <v>14</v>
      </c>
      <c r="B14" s="9">
        <v>1173</v>
      </c>
      <c r="C14" s="10">
        <v>898.6419999999999</v>
      </c>
      <c r="D14" s="11">
        <v>0.7661057118499573</v>
      </c>
    </row>
    <row r="15" spans="1:4" ht="15.75">
      <c r="A15" s="15" t="s">
        <v>15</v>
      </c>
      <c r="B15" s="9">
        <v>488.9</v>
      </c>
      <c r="C15" s="10">
        <v>0.018</v>
      </c>
      <c r="D15" s="11">
        <v>3.681734506033954E-05</v>
      </c>
    </row>
    <row r="16" spans="1:4" ht="15.75">
      <c r="A16" s="12" t="s">
        <v>16</v>
      </c>
      <c r="B16" s="9">
        <v>23</v>
      </c>
      <c r="C16" s="10">
        <v>0</v>
      </c>
      <c r="D16" s="11">
        <v>0</v>
      </c>
    </row>
    <row r="17" spans="1:4" ht="15.75">
      <c r="A17" s="12" t="s">
        <v>17</v>
      </c>
      <c r="B17" s="9">
        <v>34</v>
      </c>
      <c r="C17" s="10">
        <v>0</v>
      </c>
      <c r="D17" s="11">
        <v>0</v>
      </c>
    </row>
    <row r="18" spans="1:4" ht="15.75">
      <c r="A18" s="12" t="s">
        <v>18</v>
      </c>
      <c r="B18" s="9">
        <v>98</v>
      </c>
      <c r="C18" s="10">
        <v>0</v>
      </c>
      <c r="D18" s="11">
        <v>0</v>
      </c>
    </row>
    <row r="19" spans="1:4" ht="15.75">
      <c r="A19" s="16" t="s">
        <v>19</v>
      </c>
      <c r="B19" s="17">
        <v>127535.04999999999</v>
      </c>
      <c r="C19" s="18">
        <v>73367.27</v>
      </c>
      <c r="D19" s="19">
        <v>0.5752714253846296</v>
      </c>
    </row>
    <row r="20" spans="1:4" ht="15.75">
      <c r="A20" s="48" t="s">
        <v>20</v>
      </c>
      <c r="B20" s="49"/>
      <c r="C20" s="49"/>
      <c r="D20" s="50"/>
    </row>
    <row r="21" spans="1:4" ht="15.75">
      <c r="A21" s="12" t="s">
        <v>21</v>
      </c>
      <c r="B21" s="20">
        <v>360</v>
      </c>
      <c r="C21" s="21">
        <v>0</v>
      </c>
      <c r="D21" s="22">
        <v>0</v>
      </c>
    </row>
    <row r="22" spans="1:4" ht="15.75">
      <c r="A22" s="12" t="s">
        <v>22</v>
      </c>
      <c r="B22" s="20">
        <v>2758</v>
      </c>
      <c r="C22" s="21">
        <v>0</v>
      </c>
      <c r="D22" s="22">
        <v>0</v>
      </c>
    </row>
    <row r="23" spans="1:4" ht="15.75">
      <c r="A23" s="12" t="s">
        <v>23</v>
      </c>
      <c r="B23" s="20">
        <v>872</v>
      </c>
      <c r="C23" s="21">
        <v>0</v>
      </c>
      <c r="D23" s="22">
        <v>0</v>
      </c>
    </row>
    <row r="24" spans="1:4" ht="15.75">
      <c r="A24" s="12" t="s">
        <v>24</v>
      </c>
      <c r="B24" s="20">
        <v>354</v>
      </c>
      <c r="C24" s="21">
        <v>0</v>
      </c>
      <c r="D24" s="22">
        <v>0</v>
      </c>
    </row>
    <row r="25" spans="1:4" ht="18" customHeight="1">
      <c r="A25" s="16" t="s">
        <v>19</v>
      </c>
      <c r="B25" s="23">
        <v>4344</v>
      </c>
      <c r="C25" s="24">
        <v>0</v>
      </c>
      <c r="D25" s="25">
        <v>0</v>
      </c>
    </row>
    <row r="26" spans="1:4" ht="18" customHeight="1">
      <c r="A26" s="45" t="s">
        <v>25</v>
      </c>
      <c r="B26" s="46"/>
      <c r="C26" s="46"/>
      <c r="D26" s="47"/>
    </row>
    <row r="27" spans="1:4" ht="15.75">
      <c r="A27" s="8" t="s">
        <v>6</v>
      </c>
      <c r="B27" s="9">
        <v>1875</v>
      </c>
      <c r="C27" s="10">
        <v>1896.674</v>
      </c>
      <c r="D27" s="11">
        <v>1.0115594666666667</v>
      </c>
    </row>
    <row r="28" spans="1:4" ht="15.75">
      <c r="A28" s="12" t="s">
        <v>9</v>
      </c>
      <c r="B28" s="9">
        <v>230.5</v>
      </c>
      <c r="C28" s="10">
        <v>0</v>
      </c>
      <c r="D28" s="11">
        <v>0</v>
      </c>
    </row>
    <row r="29" spans="1:4" ht="15.75">
      <c r="A29" s="12" t="s">
        <v>11</v>
      </c>
      <c r="B29" s="9">
        <v>504</v>
      </c>
      <c r="C29" s="10">
        <v>180.67400000000004</v>
      </c>
      <c r="D29" s="11">
        <v>0.3584801587301588</v>
      </c>
    </row>
    <row r="30" spans="1:4" ht="15.75">
      <c r="A30" s="8" t="s">
        <v>12</v>
      </c>
      <c r="B30" s="9">
        <v>68</v>
      </c>
      <c r="C30" s="10">
        <v>0</v>
      </c>
      <c r="D30" s="11">
        <v>0</v>
      </c>
    </row>
    <row r="31" spans="1:4" ht="15.75">
      <c r="A31" s="8" t="s">
        <v>26</v>
      </c>
      <c r="B31" s="9">
        <v>86</v>
      </c>
      <c r="C31" s="10">
        <v>47.959</v>
      </c>
      <c r="D31" s="11">
        <v>0.5576627906976744</v>
      </c>
    </row>
    <row r="32" spans="1:4" ht="15.75">
      <c r="A32" s="12" t="s">
        <v>27</v>
      </c>
      <c r="B32" s="9">
        <v>14998.5</v>
      </c>
      <c r="C32" s="10">
        <v>842.33</v>
      </c>
      <c r="D32" s="11">
        <v>0.056160949428276166</v>
      </c>
    </row>
    <row r="33" spans="1:4" ht="15.75">
      <c r="A33" s="12" t="s">
        <v>28</v>
      </c>
      <c r="B33" s="9">
        <v>29</v>
      </c>
      <c r="C33" s="10">
        <v>0</v>
      </c>
      <c r="D33" s="11">
        <v>0</v>
      </c>
    </row>
    <row r="34" spans="1:4" ht="15" customHeight="1">
      <c r="A34" s="12" t="s">
        <v>29</v>
      </c>
      <c r="B34" s="9">
        <v>29</v>
      </c>
      <c r="C34" s="10">
        <v>0</v>
      </c>
      <c r="D34" s="11">
        <v>0</v>
      </c>
    </row>
    <row r="35" spans="1:7" ht="15.75">
      <c r="A35" s="12" t="s">
        <v>30</v>
      </c>
      <c r="B35" s="9">
        <v>990</v>
      </c>
      <c r="C35" s="10">
        <v>0</v>
      </c>
      <c r="D35" s="11">
        <v>0</v>
      </c>
      <c r="G35" s="27"/>
    </row>
    <row r="36" spans="1:4" ht="15.75">
      <c r="A36" s="26" t="s">
        <v>19</v>
      </c>
      <c r="B36" s="17">
        <v>18810</v>
      </c>
      <c r="C36" s="18">
        <v>2967.6369999999997</v>
      </c>
      <c r="D36" s="19">
        <v>0.1577691121743753</v>
      </c>
    </row>
    <row r="37" spans="1:4" ht="15.75">
      <c r="A37" s="48" t="s">
        <v>20</v>
      </c>
      <c r="B37" s="49"/>
      <c r="C37" s="49"/>
      <c r="D37" s="50"/>
    </row>
    <row r="38" spans="1:4" ht="15.75">
      <c r="A38" s="12" t="s">
        <v>22</v>
      </c>
      <c r="B38" s="20">
        <v>30</v>
      </c>
      <c r="C38" s="21">
        <v>0</v>
      </c>
      <c r="D38" s="22">
        <v>0</v>
      </c>
    </row>
    <row r="39" spans="1:4" ht="15.75">
      <c r="A39" s="12" t="s">
        <v>21</v>
      </c>
      <c r="B39" s="20">
        <v>59</v>
      </c>
      <c r="C39" s="21">
        <v>0</v>
      </c>
      <c r="D39" s="22">
        <v>0</v>
      </c>
    </row>
    <row r="40" spans="1:4" ht="17.25" customHeight="1">
      <c r="A40" s="16" t="s">
        <v>19</v>
      </c>
      <c r="B40" s="23">
        <v>89</v>
      </c>
      <c r="C40" s="24">
        <v>0</v>
      </c>
      <c r="D40" s="25">
        <v>0</v>
      </c>
    </row>
    <row r="41" spans="1:7" ht="17.25" customHeight="1">
      <c r="A41" s="45" t="s">
        <v>31</v>
      </c>
      <c r="B41" s="46"/>
      <c r="C41" s="46"/>
      <c r="D41" s="47"/>
      <c r="G41" s="27"/>
    </row>
    <row r="42" spans="1:7" ht="15.75">
      <c r="A42" s="8" t="s">
        <v>6</v>
      </c>
      <c r="B42" s="9">
        <v>3079</v>
      </c>
      <c r="C42" s="10">
        <v>3892.853</v>
      </c>
      <c r="D42" s="11">
        <v>1.2643238064306592</v>
      </c>
      <c r="G42" s="27"/>
    </row>
    <row r="43" spans="1:7" ht="15.75">
      <c r="A43" s="12" t="s">
        <v>11</v>
      </c>
      <c r="B43" s="9">
        <v>727.7</v>
      </c>
      <c r="C43" s="13">
        <v>760.5119999999998</v>
      </c>
      <c r="D43" s="14">
        <v>1.0450900096193483</v>
      </c>
      <c r="G43" s="27"/>
    </row>
    <row r="44" spans="1:7" ht="15.75">
      <c r="A44" s="8" t="s">
        <v>12</v>
      </c>
      <c r="B44" s="9">
        <v>329.2</v>
      </c>
      <c r="C44" s="10">
        <v>0</v>
      </c>
      <c r="D44" s="11">
        <v>0</v>
      </c>
      <c r="G44" s="27"/>
    </row>
    <row r="45" spans="1:7" ht="15.75">
      <c r="A45" s="12" t="s">
        <v>32</v>
      </c>
      <c r="B45" s="9">
        <v>148</v>
      </c>
      <c r="C45" s="10">
        <v>0</v>
      </c>
      <c r="D45" s="11">
        <v>0</v>
      </c>
      <c r="G45" s="27"/>
    </row>
    <row r="46" spans="1:7" ht="15.75">
      <c r="A46" s="12" t="s">
        <v>33</v>
      </c>
      <c r="B46" s="9">
        <v>51</v>
      </c>
      <c r="C46" s="10">
        <v>0</v>
      </c>
      <c r="D46" s="11">
        <v>0</v>
      </c>
      <c r="G46" s="27"/>
    </row>
    <row r="47" spans="1:7" ht="15.75">
      <c r="A47" s="12" t="s">
        <v>28</v>
      </c>
      <c r="B47" s="9">
        <v>9</v>
      </c>
      <c r="C47" s="10">
        <v>0</v>
      </c>
      <c r="D47" s="11">
        <v>0</v>
      </c>
      <c r="G47" s="27"/>
    </row>
    <row r="48" spans="1:7" ht="18" customHeight="1">
      <c r="A48" s="8" t="s">
        <v>34</v>
      </c>
      <c r="B48" s="9">
        <v>49</v>
      </c>
      <c r="C48" s="10">
        <v>0</v>
      </c>
      <c r="D48" s="11">
        <v>0</v>
      </c>
      <c r="G48" s="27"/>
    </row>
    <row r="49" spans="1:7" ht="15.75">
      <c r="A49" s="12" t="s">
        <v>30</v>
      </c>
      <c r="B49" s="9">
        <v>980</v>
      </c>
      <c r="C49" s="10">
        <v>0</v>
      </c>
      <c r="D49" s="11">
        <v>0</v>
      </c>
      <c r="G49" s="27"/>
    </row>
    <row r="50" spans="1:4" ht="15.75" customHeight="1">
      <c r="A50" s="16" t="s">
        <v>19</v>
      </c>
      <c r="B50" s="17">
        <v>5372.9</v>
      </c>
      <c r="C50" s="18">
        <v>4653.365</v>
      </c>
      <c r="D50" s="19">
        <v>0.866080701297251</v>
      </c>
    </row>
    <row r="51" spans="1:4" ht="15.75">
      <c r="A51" s="45" t="s">
        <v>35</v>
      </c>
      <c r="B51" s="46"/>
      <c r="C51" s="46"/>
      <c r="D51" s="47"/>
    </row>
    <row r="52" spans="1:4" ht="17.25" customHeight="1">
      <c r="A52" s="28" t="s">
        <v>6</v>
      </c>
      <c r="B52" s="9">
        <v>5968</v>
      </c>
      <c r="C52" s="10">
        <v>3335.125999999999</v>
      </c>
      <c r="D52" s="11">
        <v>0.558834785522788</v>
      </c>
    </row>
    <row r="53" spans="1:4" ht="17.25" customHeight="1">
      <c r="A53" s="28" t="s">
        <v>74</v>
      </c>
      <c r="B53" s="9">
        <v>4990</v>
      </c>
      <c r="C53" s="10">
        <v>0</v>
      </c>
      <c r="D53" s="11">
        <v>0</v>
      </c>
    </row>
    <row r="54" spans="1:4" ht="18" customHeight="1">
      <c r="A54" s="28" t="s">
        <v>11</v>
      </c>
      <c r="B54" s="9">
        <v>836</v>
      </c>
      <c r="C54" s="10">
        <v>187.15699999999995</v>
      </c>
      <c r="D54" s="11">
        <v>0.22387200956937794</v>
      </c>
    </row>
    <row r="55" spans="1:4" ht="15.75">
      <c r="A55" s="12" t="s">
        <v>30</v>
      </c>
      <c r="B55" s="9">
        <v>2640</v>
      </c>
      <c r="C55" s="10">
        <v>0</v>
      </c>
      <c r="D55" s="11">
        <v>0</v>
      </c>
    </row>
    <row r="56" spans="1:4" ht="15.75">
      <c r="A56" s="29" t="s">
        <v>19</v>
      </c>
      <c r="B56" s="17">
        <v>14434</v>
      </c>
      <c r="C56" s="18">
        <v>3522.282999999999</v>
      </c>
      <c r="D56" s="19">
        <v>0.24402681169460988</v>
      </c>
    </row>
    <row r="57" spans="1:4" ht="15.75">
      <c r="A57" s="45" t="s">
        <v>36</v>
      </c>
      <c r="B57" s="46"/>
      <c r="C57" s="46"/>
      <c r="D57" s="47"/>
    </row>
    <row r="58" spans="1:4" ht="15.75">
      <c r="A58" s="30" t="s">
        <v>37</v>
      </c>
      <c r="B58" s="9">
        <v>16897.5</v>
      </c>
      <c r="C58" s="10">
        <v>6</v>
      </c>
      <c r="D58" s="11">
        <v>0.0003550821127385708</v>
      </c>
    </row>
    <row r="59" spans="1:4" ht="15.75">
      <c r="A59" s="30" t="s">
        <v>6</v>
      </c>
      <c r="B59" s="9">
        <v>1744</v>
      </c>
      <c r="C59" s="10">
        <v>9.6</v>
      </c>
      <c r="D59" s="11">
        <v>0.005504587155963302</v>
      </c>
    </row>
    <row r="60" spans="1:4" ht="15.75">
      <c r="A60" s="30" t="s">
        <v>38</v>
      </c>
      <c r="B60" s="9">
        <v>138</v>
      </c>
      <c r="C60" s="10">
        <v>43.234</v>
      </c>
      <c r="D60" s="11">
        <v>0.31328985507246376</v>
      </c>
    </row>
    <row r="61" spans="1:4" ht="15.75">
      <c r="A61" s="30" t="s">
        <v>39</v>
      </c>
      <c r="B61" s="9">
        <v>65</v>
      </c>
      <c r="C61" s="10">
        <v>0</v>
      </c>
      <c r="D61" s="11">
        <v>0</v>
      </c>
    </row>
    <row r="62" spans="1:4" ht="15.75">
      <c r="A62" s="30" t="s">
        <v>40</v>
      </c>
      <c r="B62" s="9">
        <v>20</v>
      </c>
      <c r="C62" s="10">
        <v>0</v>
      </c>
      <c r="D62" s="11">
        <v>0</v>
      </c>
    </row>
    <row r="63" spans="1:4" ht="15.75">
      <c r="A63" s="30" t="s">
        <v>41</v>
      </c>
      <c r="B63" s="9">
        <v>11995</v>
      </c>
      <c r="C63" s="10">
        <v>0</v>
      </c>
      <c r="D63" s="11">
        <v>0</v>
      </c>
    </row>
    <row r="64" spans="1:4" ht="15.75">
      <c r="A64" s="12" t="s">
        <v>42</v>
      </c>
      <c r="B64" s="9">
        <v>199</v>
      </c>
      <c r="C64" s="10">
        <v>0</v>
      </c>
      <c r="D64" s="11">
        <v>0</v>
      </c>
    </row>
    <row r="65" spans="1:4" ht="15.75">
      <c r="A65" s="12" t="s">
        <v>74</v>
      </c>
      <c r="B65" s="9">
        <v>116080</v>
      </c>
      <c r="C65" s="10">
        <v>19322.980000000003</v>
      </c>
      <c r="D65" s="11">
        <v>0.16646261199172988</v>
      </c>
    </row>
    <row r="66" spans="1:4" ht="15.75">
      <c r="A66" s="30" t="s">
        <v>43</v>
      </c>
      <c r="B66" s="9">
        <v>4989</v>
      </c>
      <c r="C66" s="10">
        <v>0</v>
      </c>
      <c r="D66" s="11">
        <v>0</v>
      </c>
    </row>
    <row r="67" spans="1:4" ht="15.75">
      <c r="A67" s="30" t="s">
        <v>11</v>
      </c>
      <c r="B67" s="9">
        <v>494</v>
      </c>
      <c r="C67" s="10">
        <v>7.050999999999999</v>
      </c>
      <c r="D67" s="11">
        <v>0.01427327935222672</v>
      </c>
    </row>
    <row r="68" spans="1:4" ht="15.75">
      <c r="A68" s="12" t="s">
        <v>44</v>
      </c>
      <c r="B68" s="9">
        <v>14880</v>
      </c>
      <c r="C68" s="10">
        <v>245.41699999999997</v>
      </c>
      <c r="D68" s="11">
        <v>0.016493077956989247</v>
      </c>
    </row>
    <row r="69" spans="1:4" ht="15.75">
      <c r="A69" s="12" t="s">
        <v>45</v>
      </c>
      <c r="B69" s="9">
        <v>99</v>
      </c>
      <c r="C69" s="10">
        <v>0</v>
      </c>
      <c r="D69" s="11">
        <v>0</v>
      </c>
    </row>
    <row r="70" spans="1:4" ht="15.75">
      <c r="A70" s="12" t="s">
        <v>46</v>
      </c>
      <c r="B70" s="9">
        <v>399</v>
      </c>
      <c r="C70" s="10">
        <v>147.14</v>
      </c>
      <c r="D70" s="11">
        <v>0.36877192982456136</v>
      </c>
    </row>
    <row r="71" spans="1:4" ht="15.75">
      <c r="A71" s="12" t="s">
        <v>47</v>
      </c>
      <c r="B71" s="9">
        <v>40999.8</v>
      </c>
      <c r="C71" s="10">
        <v>0</v>
      </c>
      <c r="D71" s="11">
        <v>0</v>
      </c>
    </row>
    <row r="72" spans="1:4" ht="15.75">
      <c r="A72" s="12" t="s">
        <v>76</v>
      </c>
      <c r="B72" s="9">
        <v>14328</v>
      </c>
      <c r="C72" s="10">
        <v>10742.226</v>
      </c>
      <c r="D72" s="11">
        <v>0.7497365996649916</v>
      </c>
    </row>
    <row r="73" spans="1:4" ht="18" customHeight="1">
      <c r="A73" s="12" t="s">
        <v>48</v>
      </c>
      <c r="B73" s="9">
        <v>50</v>
      </c>
      <c r="C73" s="10">
        <v>0.5</v>
      </c>
      <c r="D73" s="11">
        <v>0.01</v>
      </c>
    </row>
    <row r="74" spans="1:4" ht="18" customHeight="1">
      <c r="A74" s="12" t="s">
        <v>30</v>
      </c>
      <c r="B74" s="9">
        <v>180299</v>
      </c>
      <c r="C74" s="10">
        <v>3</v>
      </c>
      <c r="D74" s="11">
        <v>1.6639027393385433E-05</v>
      </c>
    </row>
    <row r="75" spans="1:4" ht="18" customHeight="1">
      <c r="A75" s="12" t="s">
        <v>49</v>
      </c>
      <c r="B75" s="9">
        <v>6326</v>
      </c>
      <c r="C75" s="10">
        <v>0</v>
      </c>
      <c r="D75" s="11">
        <v>0</v>
      </c>
    </row>
    <row r="76" spans="1:4" ht="18" customHeight="1">
      <c r="A76" s="12" t="s">
        <v>50</v>
      </c>
      <c r="B76" s="9">
        <v>9206</v>
      </c>
      <c r="C76" s="10">
        <v>0</v>
      </c>
      <c r="D76" s="11">
        <v>0</v>
      </c>
    </row>
    <row r="77" spans="1:4" s="31" customFormat="1" ht="15.75">
      <c r="A77" s="12" t="s">
        <v>51</v>
      </c>
      <c r="B77" s="9">
        <v>8900</v>
      </c>
      <c r="C77" s="10">
        <v>0</v>
      </c>
      <c r="D77" s="11">
        <v>0</v>
      </c>
    </row>
    <row r="78" spans="1:4" ht="15.75">
      <c r="A78" s="16" t="s">
        <v>19</v>
      </c>
      <c r="B78" s="17">
        <v>428108.3</v>
      </c>
      <c r="C78" s="18">
        <v>30527.148</v>
      </c>
      <c r="D78" s="19">
        <v>0.07130706879544266</v>
      </c>
    </row>
    <row r="79" spans="1:4" ht="15.75">
      <c r="A79" s="45" t="s">
        <v>52</v>
      </c>
      <c r="B79" s="46"/>
      <c r="C79" s="46"/>
      <c r="D79" s="47"/>
    </row>
    <row r="80" spans="1:4" ht="15.75">
      <c r="A80" s="51" t="s">
        <v>53</v>
      </c>
      <c r="B80" s="52"/>
      <c r="C80" s="52"/>
      <c r="D80" s="53"/>
    </row>
    <row r="81" spans="1:4" ht="15.75">
      <c r="A81" s="12" t="s">
        <v>6</v>
      </c>
      <c r="B81" s="9">
        <v>53</v>
      </c>
      <c r="C81" s="10">
        <v>9.757</v>
      </c>
      <c r="D81" s="11">
        <v>0.1840943396226415</v>
      </c>
    </row>
    <row r="82" spans="1:4" ht="15.75">
      <c r="A82" s="12" t="s">
        <v>7</v>
      </c>
      <c r="B82" s="9">
        <v>1422</v>
      </c>
      <c r="C82" s="10">
        <v>2079.858</v>
      </c>
      <c r="D82" s="11">
        <v>1.4626286919831224</v>
      </c>
    </row>
    <row r="83" spans="1:4" ht="15.75">
      <c r="A83" s="12" t="s">
        <v>38</v>
      </c>
      <c r="B83" s="9">
        <v>35.9</v>
      </c>
      <c r="C83" s="10">
        <v>51.574</v>
      </c>
      <c r="D83" s="11">
        <v>1.4366016713091923</v>
      </c>
    </row>
    <row r="84" spans="1:4" ht="15.75">
      <c r="A84" s="12" t="s">
        <v>54</v>
      </c>
      <c r="B84" s="9">
        <v>397.5</v>
      </c>
      <c r="C84" s="10">
        <v>1.304</v>
      </c>
      <c r="D84" s="11">
        <v>0.0032805031446540883</v>
      </c>
    </row>
    <row r="85" spans="1:4" ht="15.75">
      <c r="A85" s="12" t="s">
        <v>9</v>
      </c>
      <c r="B85" s="9">
        <v>1848.4</v>
      </c>
      <c r="C85" s="10">
        <v>332.498</v>
      </c>
      <c r="D85" s="11">
        <v>0.1798842241938974</v>
      </c>
    </row>
    <row r="86" spans="1:4" ht="15.75">
      <c r="A86" s="12" t="s">
        <v>8</v>
      </c>
      <c r="B86" s="9">
        <v>268.8</v>
      </c>
      <c r="C86" s="10">
        <v>425.425</v>
      </c>
      <c r="D86" s="11">
        <v>1.5826822916666667</v>
      </c>
    </row>
    <row r="87" spans="1:4" ht="15.75">
      <c r="A87" s="12" t="s">
        <v>55</v>
      </c>
      <c r="B87" s="9">
        <v>40.7</v>
      </c>
      <c r="C87" s="10">
        <v>0</v>
      </c>
      <c r="D87" s="11">
        <v>0</v>
      </c>
    </row>
    <row r="88" spans="1:4" ht="15.75">
      <c r="A88" s="12" t="s">
        <v>11</v>
      </c>
      <c r="B88" s="9">
        <v>1987.5</v>
      </c>
      <c r="C88" s="10">
        <v>889.8219999999999</v>
      </c>
      <c r="D88" s="11">
        <v>0.44770918238993707</v>
      </c>
    </row>
    <row r="89" spans="1:4" ht="15.75">
      <c r="A89" s="12" t="s">
        <v>56</v>
      </c>
      <c r="B89" s="9">
        <v>1332.5</v>
      </c>
      <c r="C89" s="10">
        <v>85.253</v>
      </c>
      <c r="D89" s="11">
        <v>0.0639797373358349</v>
      </c>
    </row>
    <row r="90" spans="1:4" ht="15.75">
      <c r="A90" s="12" t="s">
        <v>57</v>
      </c>
      <c r="B90" s="9">
        <v>579</v>
      </c>
      <c r="C90" s="10">
        <v>405.69599999999997</v>
      </c>
      <c r="D90" s="11">
        <v>0.7006839378238341</v>
      </c>
    </row>
    <row r="91" spans="1:4" ht="15.75">
      <c r="A91" s="12" t="s">
        <v>15</v>
      </c>
      <c r="B91" s="9">
        <v>1570</v>
      </c>
      <c r="C91" s="10">
        <v>14.443</v>
      </c>
      <c r="D91" s="11">
        <v>0.009199363057324841</v>
      </c>
    </row>
    <row r="92" spans="1:4" ht="15.75">
      <c r="A92" s="12" t="s">
        <v>58</v>
      </c>
      <c r="B92" s="9">
        <v>3</v>
      </c>
      <c r="C92" s="10">
        <v>0</v>
      </c>
      <c r="D92" s="11">
        <v>0</v>
      </c>
    </row>
    <row r="93" spans="1:4" ht="15.75">
      <c r="A93" s="12" t="s">
        <v>17</v>
      </c>
      <c r="B93" s="9">
        <v>18</v>
      </c>
      <c r="C93" s="10">
        <v>6.9</v>
      </c>
      <c r="D93" s="11">
        <v>0.38333333333333336</v>
      </c>
    </row>
    <row r="94" spans="1:4" ht="21" customHeight="1">
      <c r="A94" s="12" t="s">
        <v>16</v>
      </c>
      <c r="B94" s="9">
        <v>149.45</v>
      </c>
      <c r="C94" s="10">
        <v>90.551</v>
      </c>
      <c r="D94" s="11">
        <v>0.6058949481431918</v>
      </c>
    </row>
    <row r="95" spans="1:4" ht="18" customHeight="1">
      <c r="A95" s="12" t="s">
        <v>59</v>
      </c>
      <c r="B95" s="9">
        <v>23.978</v>
      </c>
      <c r="C95" s="10">
        <v>0</v>
      </c>
      <c r="D95" s="11">
        <v>0</v>
      </c>
    </row>
    <row r="96" spans="1:4" ht="18.75" customHeight="1">
      <c r="A96" s="12" t="s">
        <v>60</v>
      </c>
      <c r="B96" s="9">
        <v>12.987</v>
      </c>
      <c r="C96" s="10">
        <v>0</v>
      </c>
      <c r="D96" s="11">
        <v>0</v>
      </c>
    </row>
    <row r="97" spans="1:4" ht="17.25" customHeight="1">
      <c r="A97" s="12" t="s">
        <v>61</v>
      </c>
      <c r="B97" s="9">
        <v>66.936</v>
      </c>
      <c r="C97" s="10">
        <v>0</v>
      </c>
      <c r="D97" s="11">
        <v>0</v>
      </c>
    </row>
    <row r="98" spans="1:4" ht="18.75" customHeight="1">
      <c r="A98" s="12" t="s">
        <v>62</v>
      </c>
      <c r="B98" s="9">
        <v>4.099</v>
      </c>
      <c r="C98" s="10">
        <v>0</v>
      </c>
      <c r="D98" s="11">
        <v>0</v>
      </c>
    </row>
    <row r="99" spans="1:4" ht="15.75">
      <c r="A99" s="12" t="s">
        <v>63</v>
      </c>
      <c r="B99" s="9">
        <v>2</v>
      </c>
      <c r="C99" s="10">
        <v>0</v>
      </c>
      <c r="D99" s="11">
        <v>0</v>
      </c>
    </row>
    <row r="100" spans="1:4" ht="15.75">
      <c r="A100" s="12" t="s">
        <v>33</v>
      </c>
      <c r="B100" s="9">
        <v>199</v>
      </c>
      <c r="C100" s="10">
        <v>2.1</v>
      </c>
      <c r="D100" s="11">
        <v>0.010552763819095479</v>
      </c>
    </row>
    <row r="101" spans="1:4" s="31" customFormat="1" ht="15.75">
      <c r="A101" s="12" t="s">
        <v>30</v>
      </c>
      <c r="B101" s="9">
        <v>392.7</v>
      </c>
      <c r="C101" s="10">
        <v>0</v>
      </c>
      <c r="D101" s="11">
        <v>0</v>
      </c>
    </row>
    <row r="102" spans="1:4" ht="15.75">
      <c r="A102" s="16" t="s">
        <v>19</v>
      </c>
      <c r="B102" s="17">
        <v>10407.449999999999</v>
      </c>
      <c r="C102" s="18">
        <v>4395.181000000001</v>
      </c>
      <c r="D102" s="19">
        <v>0.4223110368053656</v>
      </c>
    </row>
    <row r="103" spans="1:4" ht="15.75">
      <c r="A103" s="48" t="s">
        <v>20</v>
      </c>
      <c r="B103" s="49"/>
      <c r="C103" s="49"/>
      <c r="D103" s="50"/>
    </row>
    <row r="104" spans="1:4" ht="15.75">
      <c r="A104" s="12" t="s">
        <v>21</v>
      </c>
      <c r="B104" s="20">
        <v>1460</v>
      </c>
      <c r="C104" s="21">
        <v>458</v>
      </c>
      <c r="D104" s="22">
        <v>0.3136986301369863</v>
      </c>
    </row>
    <row r="105" spans="1:4" ht="15.75">
      <c r="A105" s="12" t="s">
        <v>22</v>
      </c>
      <c r="B105" s="20">
        <v>160</v>
      </c>
      <c r="C105" s="21">
        <v>7</v>
      </c>
      <c r="D105" s="22">
        <v>0.04375</v>
      </c>
    </row>
    <row r="106" spans="1:4" ht="15.75">
      <c r="A106" s="12" t="s">
        <v>23</v>
      </c>
      <c r="B106" s="20">
        <v>1472</v>
      </c>
      <c r="C106" s="21">
        <v>335</v>
      </c>
      <c r="D106" s="22">
        <v>0.22758152173913043</v>
      </c>
    </row>
    <row r="107" spans="1:4" ht="15.75">
      <c r="A107" s="12" t="s">
        <v>24</v>
      </c>
      <c r="B107" s="20">
        <v>855</v>
      </c>
      <c r="C107" s="21">
        <v>10</v>
      </c>
      <c r="D107" s="22">
        <v>0.011695906432748537</v>
      </c>
    </row>
    <row r="108" spans="1:4" ht="16.5" customHeight="1">
      <c r="A108" s="16" t="s">
        <v>19</v>
      </c>
      <c r="B108" s="23">
        <v>3947</v>
      </c>
      <c r="C108" s="24">
        <v>810</v>
      </c>
      <c r="D108" s="25">
        <v>0.20521915378768685</v>
      </c>
    </row>
    <row r="109" spans="1:4" ht="16.5" customHeight="1">
      <c r="A109" s="45" t="s">
        <v>64</v>
      </c>
      <c r="B109" s="46"/>
      <c r="C109" s="46"/>
      <c r="D109" s="47"/>
    </row>
    <row r="110" spans="1:4" ht="16.5" customHeight="1">
      <c r="A110" s="12" t="s">
        <v>6</v>
      </c>
      <c r="B110" s="9">
        <v>2014</v>
      </c>
      <c r="C110" s="10">
        <v>2056.7119999999995</v>
      </c>
      <c r="D110" s="11">
        <v>1.021207547169811</v>
      </c>
    </row>
    <row r="111" spans="1:4" ht="16.5" customHeight="1">
      <c r="A111" s="12" t="s">
        <v>38</v>
      </c>
      <c r="B111" s="9">
        <v>58</v>
      </c>
      <c r="C111" s="10">
        <v>0</v>
      </c>
      <c r="D111" s="11">
        <v>0</v>
      </c>
    </row>
    <row r="112" spans="1:4" ht="15.75">
      <c r="A112" s="12" t="s">
        <v>54</v>
      </c>
      <c r="B112" s="9">
        <v>99.8</v>
      </c>
      <c r="C112" s="10">
        <v>3.597</v>
      </c>
      <c r="D112" s="11">
        <v>0.03604208416833667</v>
      </c>
    </row>
    <row r="113" spans="1:4" ht="15.75">
      <c r="A113" s="12" t="s">
        <v>9</v>
      </c>
      <c r="B113" s="9">
        <v>1080</v>
      </c>
      <c r="C113" s="10">
        <v>1701.217</v>
      </c>
      <c r="D113" s="11">
        <v>1.575200925925926</v>
      </c>
    </row>
    <row r="114" spans="1:4" ht="15.75">
      <c r="A114" s="12" t="s">
        <v>65</v>
      </c>
      <c r="B114" s="9">
        <v>46660</v>
      </c>
      <c r="C114" s="10">
        <v>31511.490999999995</v>
      </c>
      <c r="D114" s="11">
        <v>0.6753427132447491</v>
      </c>
    </row>
    <row r="115" spans="1:4" ht="15.75">
      <c r="A115" s="12" t="s">
        <v>11</v>
      </c>
      <c r="B115" s="9">
        <v>693</v>
      </c>
      <c r="C115" s="10">
        <v>279.8019999999999</v>
      </c>
      <c r="D115" s="11">
        <v>0.40375468975468964</v>
      </c>
    </row>
    <row r="116" spans="1:4" ht="18.75" customHeight="1">
      <c r="A116" s="12" t="s">
        <v>58</v>
      </c>
      <c r="B116" s="9">
        <v>1</v>
      </c>
      <c r="C116" s="10">
        <v>0</v>
      </c>
      <c r="D116" s="11">
        <v>0</v>
      </c>
    </row>
    <row r="117" spans="1:4" ht="15.75">
      <c r="A117" s="32" t="s">
        <v>17</v>
      </c>
      <c r="B117" s="9">
        <v>2.97</v>
      </c>
      <c r="C117" s="10">
        <v>0</v>
      </c>
      <c r="D117" s="11">
        <v>0</v>
      </c>
    </row>
    <row r="118" spans="1:4" ht="15.75">
      <c r="A118" s="12" t="s">
        <v>16</v>
      </c>
      <c r="B118" s="9">
        <v>59.67</v>
      </c>
      <c r="C118" s="10">
        <v>0</v>
      </c>
      <c r="D118" s="11">
        <v>0</v>
      </c>
    </row>
    <row r="119" spans="1:4" ht="15.75">
      <c r="A119" s="12" t="s">
        <v>30</v>
      </c>
      <c r="B119" s="9">
        <v>99</v>
      </c>
      <c r="C119" s="10">
        <v>0</v>
      </c>
      <c r="D119" s="11">
        <v>0</v>
      </c>
    </row>
    <row r="120" spans="1:4" ht="15.75">
      <c r="A120" s="16" t="s">
        <v>19</v>
      </c>
      <c r="B120" s="17">
        <v>50767.44</v>
      </c>
      <c r="C120" s="18">
        <v>35552.818999999996</v>
      </c>
      <c r="D120" s="19">
        <v>0.7003075002403114</v>
      </c>
    </row>
    <row r="121" spans="1:4" ht="15.75">
      <c r="A121" s="48" t="s">
        <v>20</v>
      </c>
      <c r="B121" s="49"/>
      <c r="C121" s="49"/>
      <c r="D121" s="50"/>
    </row>
    <row r="122" spans="1:4" ht="15.75">
      <c r="A122" s="12" t="s">
        <v>21</v>
      </c>
      <c r="B122" s="20">
        <v>174</v>
      </c>
      <c r="C122" s="21">
        <v>0</v>
      </c>
      <c r="D122" s="22">
        <v>0</v>
      </c>
    </row>
    <row r="123" spans="1:4" ht="15.75">
      <c r="A123" s="12" t="s">
        <v>22</v>
      </c>
      <c r="B123" s="20">
        <v>100</v>
      </c>
      <c r="C123" s="21">
        <v>0</v>
      </c>
      <c r="D123" s="22">
        <v>0</v>
      </c>
    </row>
    <row r="124" spans="1:4" ht="15.75">
      <c r="A124" s="12" t="s">
        <v>23</v>
      </c>
      <c r="B124" s="20">
        <v>95</v>
      </c>
      <c r="C124" s="21">
        <v>0</v>
      </c>
      <c r="D124" s="22">
        <v>0</v>
      </c>
    </row>
    <row r="125" spans="1:4" ht="15.75">
      <c r="A125" s="12" t="s">
        <v>24</v>
      </c>
      <c r="B125" s="20">
        <v>302</v>
      </c>
      <c r="C125" s="21">
        <v>0</v>
      </c>
      <c r="D125" s="22">
        <v>0</v>
      </c>
    </row>
    <row r="126" spans="1:4" ht="15.75" customHeight="1">
      <c r="A126" s="16" t="s">
        <v>19</v>
      </c>
      <c r="B126" s="23">
        <v>671</v>
      </c>
      <c r="C126" s="24">
        <v>0</v>
      </c>
      <c r="D126" s="25">
        <v>0</v>
      </c>
    </row>
    <row r="127" spans="1:4" ht="15.75">
      <c r="A127" s="45" t="s">
        <v>66</v>
      </c>
      <c r="B127" s="46"/>
      <c r="C127" s="46"/>
      <c r="D127" s="47"/>
    </row>
    <row r="128" spans="1:4" ht="15.75">
      <c r="A128" s="12" t="s">
        <v>6</v>
      </c>
      <c r="B128" s="9">
        <v>5583</v>
      </c>
      <c r="C128" s="10">
        <v>164.37</v>
      </c>
      <c r="D128" s="11">
        <v>0.029441160666308436</v>
      </c>
    </row>
    <row r="129" spans="1:4" ht="15.75">
      <c r="A129" s="30" t="s">
        <v>67</v>
      </c>
      <c r="B129" s="9">
        <v>444.97</v>
      </c>
      <c r="C129" s="10">
        <v>39.079</v>
      </c>
      <c r="D129" s="11">
        <v>0.08782389824033081</v>
      </c>
    </row>
    <row r="130" spans="1:4" ht="16.5" customHeight="1">
      <c r="A130" s="12" t="s">
        <v>26</v>
      </c>
      <c r="B130" s="9">
        <v>99</v>
      </c>
      <c r="C130" s="10">
        <v>47.456</v>
      </c>
      <c r="D130" s="11">
        <v>0.47935353535353536</v>
      </c>
    </row>
    <row r="131" spans="1:4" ht="15.75">
      <c r="A131" s="12" t="s">
        <v>38</v>
      </c>
      <c r="B131" s="9">
        <v>462</v>
      </c>
      <c r="C131" s="10">
        <v>353.827</v>
      </c>
      <c r="D131" s="11">
        <v>0.7658593073593074</v>
      </c>
    </row>
    <row r="132" spans="1:4" ht="15.75">
      <c r="A132" s="12" t="s">
        <v>54</v>
      </c>
      <c r="B132" s="9">
        <v>499.5</v>
      </c>
      <c r="C132" s="10">
        <v>0</v>
      </c>
      <c r="D132" s="11">
        <v>0</v>
      </c>
    </row>
    <row r="133" spans="1:4" ht="15.75">
      <c r="A133" s="12" t="s">
        <v>9</v>
      </c>
      <c r="B133" s="9">
        <v>561</v>
      </c>
      <c r="C133" s="10">
        <v>393.823</v>
      </c>
      <c r="D133" s="11">
        <v>0.7020017825311943</v>
      </c>
    </row>
    <row r="134" spans="1:4" ht="15.75">
      <c r="A134" s="12" t="s">
        <v>68</v>
      </c>
      <c r="B134" s="9">
        <v>1000</v>
      </c>
      <c r="C134" s="10">
        <v>2</v>
      </c>
      <c r="D134" s="11">
        <v>0.002</v>
      </c>
    </row>
    <row r="135" spans="1:4" ht="15.75">
      <c r="A135" s="12" t="s">
        <v>65</v>
      </c>
      <c r="B135" s="9">
        <v>596</v>
      </c>
      <c r="C135" s="10">
        <v>1075.4900000000002</v>
      </c>
      <c r="D135" s="11">
        <v>1.8045134228187922</v>
      </c>
    </row>
    <row r="136" spans="1:4" ht="15.75">
      <c r="A136" s="12" t="s">
        <v>11</v>
      </c>
      <c r="B136" s="9">
        <v>499</v>
      </c>
      <c r="C136" s="10">
        <v>98.46300000000001</v>
      </c>
      <c r="D136" s="11">
        <v>0.19732064128256516</v>
      </c>
    </row>
    <row r="137" spans="1:4" ht="15.75">
      <c r="A137" s="12" t="s">
        <v>58</v>
      </c>
      <c r="B137" s="9">
        <v>150</v>
      </c>
      <c r="C137" s="10">
        <v>112.81</v>
      </c>
      <c r="D137" s="11">
        <v>0.7520666666666667</v>
      </c>
    </row>
    <row r="138" spans="1:4" ht="15.75">
      <c r="A138" s="12" t="s">
        <v>95</v>
      </c>
      <c r="B138" s="9">
        <v>9</v>
      </c>
      <c r="C138" s="10">
        <v>35</v>
      </c>
      <c r="D138" s="11">
        <v>3.888888888888889</v>
      </c>
    </row>
    <row r="139" spans="1:4" ht="15.75">
      <c r="A139" s="12" t="s">
        <v>96</v>
      </c>
      <c r="B139" s="9">
        <v>7</v>
      </c>
      <c r="C139" s="10">
        <v>33</v>
      </c>
      <c r="D139" s="11">
        <v>4.714285714285714</v>
      </c>
    </row>
    <row r="140" spans="1:4" ht="15.75">
      <c r="A140" s="12" t="s">
        <v>51</v>
      </c>
      <c r="B140" s="9">
        <v>899</v>
      </c>
      <c r="C140" s="10">
        <v>0</v>
      </c>
      <c r="D140" s="11">
        <v>0</v>
      </c>
    </row>
    <row r="141" spans="1:4" ht="15.75">
      <c r="A141" s="12" t="s">
        <v>46</v>
      </c>
      <c r="B141" s="9">
        <v>523</v>
      </c>
      <c r="C141" s="10">
        <v>630.943</v>
      </c>
      <c r="D141" s="11">
        <v>1.2063919694072658</v>
      </c>
    </row>
    <row r="142" spans="1:4" ht="15.75">
      <c r="A142" s="12" t="s">
        <v>30</v>
      </c>
      <c r="B142" s="9">
        <v>18299</v>
      </c>
      <c r="C142" s="10">
        <v>1435.12</v>
      </c>
      <c r="D142" s="11">
        <v>0.07842614350510957</v>
      </c>
    </row>
    <row r="143" spans="1:4" ht="15.75">
      <c r="A143" s="16" t="s">
        <v>19</v>
      </c>
      <c r="B143" s="17">
        <v>29631.47</v>
      </c>
      <c r="C143" s="18">
        <v>4421.381</v>
      </c>
      <c r="D143" s="19">
        <v>0.14921234079848217</v>
      </c>
    </row>
    <row r="144" spans="1:4" ht="15.75">
      <c r="A144" s="48" t="s">
        <v>20</v>
      </c>
      <c r="B144" s="49"/>
      <c r="C144" s="49"/>
      <c r="D144" s="50"/>
    </row>
    <row r="145" spans="1:4" ht="15.75">
      <c r="A145" s="12" t="s">
        <v>21</v>
      </c>
      <c r="B145" s="20">
        <v>400</v>
      </c>
      <c r="C145" s="21">
        <v>0</v>
      </c>
      <c r="D145" s="22">
        <v>0</v>
      </c>
    </row>
    <row r="146" spans="1:4" ht="15.75">
      <c r="A146" s="12" t="s">
        <v>22</v>
      </c>
      <c r="B146" s="20">
        <v>100</v>
      </c>
      <c r="C146" s="21">
        <v>0</v>
      </c>
      <c r="D146" s="22">
        <v>0</v>
      </c>
    </row>
    <row r="147" spans="1:4" ht="15.75">
      <c r="A147" s="12" t="s">
        <v>23</v>
      </c>
      <c r="B147" s="20">
        <v>400</v>
      </c>
      <c r="C147" s="21">
        <v>30</v>
      </c>
      <c r="D147" s="22">
        <v>0.075</v>
      </c>
    </row>
    <row r="148" spans="1:4" ht="15.75">
      <c r="A148" s="12" t="s">
        <v>24</v>
      </c>
      <c r="B148" s="20">
        <v>40</v>
      </c>
      <c r="C148" s="21">
        <v>0</v>
      </c>
      <c r="D148" s="22">
        <v>0</v>
      </c>
    </row>
    <row r="149" spans="1:4" ht="14.25" customHeight="1">
      <c r="A149" s="16" t="s">
        <v>19</v>
      </c>
      <c r="B149" s="23">
        <v>940</v>
      </c>
      <c r="C149" s="24">
        <v>30</v>
      </c>
      <c r="D149" s="25">
        <v>0.031914893617021274</v>
      </c>
    </row>
    <row r="150" spans="1:4" ht="17.25" customHeight="1">
      <c r="A150" s="45" t="s">
        <v>69</v>
      </c>
      <c r="B150" s="46"/>
      <c r="C150" s="46"/>
      <c r="D150" s="47"/>
    </row>
    <row r="151" spans="1:4" ht="15.75">
      <c r="A151" s="12" t="s">
        <v>6</v>
      </c>
      <c r="B151" s="33">
        <v>5563</v>
      </c>
      <c r="C151" s="10">
        <v>9031.2</v>
      </c>
      <c r="D151" s="11">
        <v>1.6234405896099229</v>
      </c>
    </row>
    <row r="152" spans="1:4" ht="15.75">
      <c r="A152" s="12" t="s">
        <v>54</v>
      </c>
      <c r="B152" s="33">
        <v>598</v>
      </c>
      <c r="C152" s="10">
        <v>0</v>
      </c>
      <c r="D152" s="11">
        <v>0</v>
      </c>
    </row>
    <row r="153" spans="1:4" ht="15" customHeight="1">
      <c r="A153" s="12" t="s">
        <v>11</v>
      </c>
      <c r="B153" s="33">
        <v>1295</v>
      </c>
      <c r="C153" s="10">
        <v>388.2490000000001</v>
      </c>
      <c r="D153" s="11">
        <v>0.29980617760617767</v>
      </c>
    </row>
    <row r="154" spans="1:4" ht="15.75">
      <c r="A154" s="12" t="s">
        <v>30</v>
      </c>
      <c r="B154" s="33">
        <v>99</v>
      </c>
      <c r="C154" s="10">
        <v>0</v>
      </c>
      <c r="D154" s="11">
        <v>0</v>
      </c>
    </row>
    <row r="155" spans="1:4" ht="15.75">
      <c r="A155" s="16" t="s">
        <v>19</v>
      </c>
      <c r="B155" s="34">
        <v>7555</v>
      </c>
      <c r="C155" s="18">
        <v>9419.449</v>
      </c>
      <c r="D155" s="19">
        <v>1.2467834546657843</v>
      </c>
    </row>
    <row r="156" spans="1:4" ht="15.75">
      <c r="A156" s="48" t="s">
        <v>20</v>
      </c>
      <c r="B156" s="49"/>
      <c r="C156" s="49"/>
      <c r="D156" s="50"/>
    </row>
    <row r="157" spans="1:4" ht="15.75">
      <c r="A157" s="12" t="s">
        <v>21</v>
      </c>
      <c r="B157" s="20">
        <v>105</v>
      </c>
      <c r="C157" s="21">
        <v>0</v>
      </c>
      <c r="D157" s="22">
        <v>0</v>
      </c>
    </row>
    <row r="158" spans="1:4" ht="15.75">
      <c r="A158" s="12" t="s">
        <v>23</v>
      </c>
      <c r="B158" s="20">
        <v>145</v>
      </c>
      <c r="C158" s="21">
        <v>2</v>
      </c>
      <c r="D158" s="22">
        <v>0.013793103448275862</v>
      </c>
    </row>
    <row r="159" spans="1:4" ht="15.75">
      <c r="A159" s="12" t="s">
        <v>24</v>
      </c>
      <c r="B159" s="20">
        <v>100</v>
      </c>
      <c r="C159" s="21">
        <v>0</v>
      </c>
      <c r="D159" s="22">
        <v>0</v>
      </c>
    </row>
    <row r="160" spans="1:4" ht="15.75" customHeight="1">
      <c r="A160" s="16" t="s">
        <v>19</v>
      </c>
      <c r="B160" s="23">
        <v>350</v>
      </c>
      <c r="C160" s="24">
        <v>2</v>
      </c>
      <c r="D160" s="25">
        <v>0.005714285714285714</v>
      </c>
    </row>
    <row r="161" spans="1:4" ht="18.75" customHeight="1">
      <c r="A161" s="45" t="s">
        <v>70</v>
      </c>
      <c r="B161" s="46"/>
      <c r="C161" s="46"/>
      <c r="D161" s="47"/>
    </row>
    <row r="162" spans="1:4" ht="15.75">
      <c r="A162" s="45" t="s">
        <v>71</v>
      </c>
      <c r="B162" s="46"/>
      <c r="C162" s="46"/>
      <c r="D162" s="47"/>
    </row>
    <row r="163" spans="1:4" ht="15.75">
      <c r="A163" s="12" t="s">
        <v>37</v>
      </c>
      <c r="B163" s="33">
        <v>12999.06</v>
      </c>
      <c r="C163" s="10">
        <v>7.268</v>
      </c>
      <c r="D163" s="11">
        <v>0.0005591173515623437</v>
      </c>
    </row>
    <row r="164" spans="1:4" ht="15.75">
      <c r="A164" s="12" t="s">
        <v>6</v>
      </c>
      <c r="B164" s="33">
        <v>6463.66</v>
      </c>
      <c r="C164" s="10">
        <v>837.1509999999998</v>
      </c>
      <c r="D164" s="11">
        <v>0.12951655872988366</v>
      </c>
    </row>
    <row r="165" spans="1:4" ht="15.75">
      <c r="A165" s="12" t="s">
        <v>7</v>
      </c>
      <c r="B165" s="33">
        <v>12210.1</v>
      </c>
      <c r="C165" s="10">
        <v>4500.489000000003</v>
      </c>
      <c r="D165" s="11">
        <v>0.36858739895660175</v>
      </c>
    </row>
    <row r="166" spans="1:4" ht="15.75">
      <c r="A166" s="30" t="s">
        <v>72</v>
      </c>
      <c r="B166" s="33">
        <v>599.27</v>
      </c>
      <c r="C166" s="10">
        <v>14.766</v>
      </c>
      <c r="D166" s="11">
        <v>0.024639978640679495</v>
      </c>
    </row>
    <row r="167" spans="1:4" ht="15.75">
      <c r="A167" s="30" t="s">
        <v>67</v>
      </c>
      <c r="B167" s="33">
        <v>2737.64</v>
      </c>
      <c r="C167" s="10">
        <v>33.29</v>
      </c>
      <c r="D167" s="11">
        <v>0.012160108706769335</v>
      </c>
    </row>
    <row r="168" spans="1:4" ht="15.75">
      <c r="A168" s="12" t="s">
        <v>38</v>
      </c>
      <c r="B168" s="33">
        <v>232.78</v>
      </c>
      <c r="C168" s="10">
        <v>28.627</v>
      </c>
      <c r="D168" s="11">
        <v>0.12297877824555374</v>
      </c>
    </row>
    <row r="169" spans="1:4" ht="15.75">
      <c r="A169" s="12" t="s">
        <v>8</v>
      </c>
      <c r="B169" s="33">
        <v>4099.75</v>
      </c>
      <c r="C169" s="10">
        <v>587.9719999999998</v>
      </c>
      <c r="D169" s="11">
        <v>0.14341654978962126</v>
      </c>
    </row>
    <row r="170" spans="1:4" ht="15.75">
      <c r="A170" s="12" t="s">
        <v>73</v>
      </c>
      <c r="B170" s="33">
        <v>119.65</v>
      </c>
      <c r="C170" s="10">
        <v>0</v>
      </c>
      <c r="D170" s="11">
        <v>0</v>
      </c>
    </row>
    <row r="171" spans="1:4" ht="15.75">
      <c r="A171" s="12" t="s">
        <v>74</v>
      </c>
      <c r="B171" s="33">
        <v>7999.11</v>
      </c>
      <c r="C171" s="10">
        <v>0</v>
      </c>
      <c r="D171" s="11">
        <v>0</v>
      </c>
    </row>
    <row r="172" spans="1:4" ht="15.75">
      <c r="A172" s="12" t="s">
        <v>11</v>
      </c>
      <c r="B172" s="33">
        <v>997.8</v>
      </c>
      <c r="C172" s="10">
        <v>47.37299999999998</v>
      </c>
      <c r="D172" s="11">
        <v>0.04747745039085988</v>
      </c>
    </row>
    <row r="173" spans="1:4" ht="15.75">
      <c r="A173" s="12" t="s">
        <v>43</v>
      </c>
      <c r="B173" s="33">
        <v>48.81</v>
      </c>
      <c r="C173" s="10">
        <v>10</v>
      </c>
      <c r="D173" s="11">
        <v>0.2048760499897562</v>
      </c>
    </row>
    <row r="174" spans="1:4" ht="15.75">
      <c r="A174" s="12" t="s">
        <v>75</v>
      </c>
      <c r="B174" s="33">
        <v>5679.13</v>
      </c>
      <c r="C174" s="10">
        <v>1025.4709999999998</v>
      </c>
      <c r="D174" s="11">
        <v>0.18056832648662732</v>
      </c>
    </row>
    <row r="175" spans="1:4" ht="15.75">
      <c r="A175" s="12" t="s">
        <v>76</v>
      </c>
      <c r="B175" s="33">
        <v>89092.35</v>
      </c>
      <c r="C175" s="10">
        <v>111.546</v>
      </c>
      <c r="D175" s="11">
        <v>0.0012520266891601804</v>
      </c>
    </row>
    <row r="176" spans="1:4" ht="16.5" customHeight="1">
      <c r="A176" s="12" t="s">
        <v>77</v>
      </c>
      <c r="B176" s="33">
        <v>64.4</v>
      </c>
      <c r="C176" s="10">
        <v>19.619</v>
      </c>
      <c r="D176" s="11">
        <v>0.3046428571428571</v>
      </c>
    </row>
    <row r="177" spans="1:4" ht="16.5" customHeight="1">
      <c r="A177" s="12" t="s">
        <v>78</v>
      </c>
      <c r="B177" s="33">
        <v>10.2</v>
      </c>
      <c r="C177" s="10">
        <v>1.649</v>
      </c>
      <c r="D177" s="11">
        <v>0.16166666666666668</v>
      </c>
    </row>
    <row r="178" spans="1:4" ht="15.75">
      <c r="A178" s="12" t="s">
        <v>48</v>
      </c>
      <c r="B178" s="33">
        <v>14</v>
      </c>
      <c r="C178" s="10">
        <v>11.884</v>
      </c>
      <c r="D178" s="11">
        <v>0.8488571428571429</v>
      </c>
    </row>
    <row r="179" spans="1:4" ht="15.75">
      <c r="A179" s="12" t="s">
        <v>97</v>
      </c>
      <c r="B179" s="33">
        <v>18.8</v>
      </c>
      <c r="C179" s="10">
        <v>23.725</v>
      </c>
      <c r="D179" s="11">
        <v>1.261968085106383</v>
      </c>
    </row>
    <row r="180" spans="1:4" ht="17.25" customHeight="1">
      <c r="A180" s="12" t="s">
        <v>79</v>
      </c>
      <c r="B180" s="33">
        <v>798</v>
      </c>
      <c r="C180" s="10">
        <v>204.53</v>
      </c>
      <c r="D180" s="11">
        <v>0.2563032581453634</v>
      </c>
    </row>
    <row r="181" spans="1:4" ht="15.75">
      <c r="A181" s="12" t="s">
        <v>34</v>
      </c>
      <c r="B181" s="33">
        <v>107.44</v>
      </c>
      <c r="C181" s="10">
        <v>28.167</v>
      </c>
      <c r="D181" s="11">
        <v>0.2621649292628444</v>
      </c>
    </row>
    <row r="182" spans="1:4" ht="15.75">
      <c r="A182" s="12" t="s">
        <v>80</v>
      </c>
      <c r="B182" s="33">
        <v>594.9</v>
      </c>
      <c r="C182" s="10">
        <v>372.98600000000005</v>
      </c>
      <c r="D182" s="11">
        <v>0.6269726004370484</v>
      </c>
    </row>
    <row r="183" spans="1:4" ht="15.75">
      <c r="A183" s="12" t="s">
        <v>51</v>
      </c>
      <c r="B183" s="33">
        <v>998.5</v>
      </c>
      <c r="C183" s="10">
        <v>0</v>
      </c>
      <c r="D183" s="11">
        <v>0</v>
      </c>
    </row>
    <row r="184" spans="1:4" ht="15.75">
      <c r="A184" s="12" t="s">
        <v>81</v>
      </c>
      <c r="B184" s="33">
        <v>8.7</v>
      </c>
      <c r="C184" s="10">
        <v>2.702</v>
      </c>
      <c r="D184" s="11">
        <v>0.3105747126436782</v>
      </c>
    </row>
    <row r="185" spans="1:4" ht="15.75">
      <c r="A185" s="12" t="s">
        <v>82</v>
      </c>
      <c r="B185" s="33">
        <v>49</v>
      </c>
      <c r="C185" s="10">
        <v>0.004</v>
      </c>
      <c r="D185" s="11">
        <v>8.163265306122449E-05</v>
      </c>
    </row>
    <row r="186" spans="1:4" ht="15.75">
      <c r="A186" s="12" t="s">
        <v>83</v>
      </c>
      <c r="B186" s="33">
        <v>48.7</v>
      </c>
      <c r="C186" s="10">
        <v>1.903</v>
      </c>
      <c r="D186" s="11">
        <v>0.039075975359342915</v>
      </c>
    </row>
    <row r="187" spans="1:4" ht="15.75">
      <c r="A187" s="12" t="s">
        <v>84</v>
      </c>
      <c r="B187" s="33">
        <v>17.93</v>
      </c>
      <c r="C187" s="10">
        <v>1.94</v>
      </c>
      <c r="D187" s="11">
        <v>0.10819854991634133</v>
      </c>
    </row>
    <row r="188" spans="1:4" ht="15.75">
      <c r="A188" s="12" t="s">
        <v>96</v>
      </c>
      <c r="B188" s="33">
        <v>8.75</v>
      </c>
      <c r="C188" s="10">
        <v>4.871</v>
      </c>
      <c r="D188" s="11">
        <v>0.5566857142857143</v>
      </c>
    </row>
    <row r="189" spans="1:4" ht="15.75">
      <c r="A189" s="12" t="s">
        <v>85</v>
      </c>
      <c r="B189" s="33">
        <v>498.45</v>
      </c>
      <c r="C189" s="10">
        <v>0</v>
      </c>
      <c r="D189" s="11">
        <v>0</v>
      </c>
    </row>
    <row r="190" spans="1:4" ht="18.75" customHeight="1">
      <c r="A190" s="16" t="s">
        <v>19</v>
      </c>
      <c r="B190" s="34">
        <v>146516.88000000003</v>
      </c>
      <c r="C190" s="18">
        <v>7877.933000000003</v>
      </c>
      <c r="D190" s="19">
        <v>0.05376809143083037</v>
      </c>
    </row>
    <row r="191" spans="1:7" ht="15.75">
      <c r="A191" s="45" t="s">
        <v>86</v>
      </c>
      <c r="B191" s="46"/>
      <c r="C191" s="46"/>
      <c r="D191" s="47"/>
      <c r="F191" s="35"/>
      <c r="G191" s="36"/>
    </row>
    <row r="192" spans="1:7" ht="15.75">
      <c r="A192" s="12" t="s">
        <v>37</v>
      </c>
      <c r="B192" s="33">
        <v>2000</v>
      </c>
      <c r="C192" s="10">
        <v>0</v>
      </c>
      <c r="D192" s="11">
        <v>0</v>
      </c>
      <c r="F192" s="35"/>
      <c r="G192" s="37"/>
    </row>
    <row r="193" spans="1:7" ht="15.75">
      <c r="A193" s="12" t="s">
        <v>6</v>
      </c>
      <c r="B193" s="33">
        <v>1991.037</v>
      </c>
      <c r="C193" s="10">
        <v>1.8519999999999999</v>
      </c>
      <c r="D193" s="11">
        <v>0.0009301685503584312</v>
      </c>
      <c r="F193" s="35"/>
      <c r="G193" s="37"/>
    </row>
    <row r="194" spans="1:7" ht="15.75">
      <c r="A194" s="12" t="s">
        <v>7</v>
      </c>
      <c r="B194" s="33">
        <v>1846.81</v>
      </c>
      <c r="C194" s="10">
        <v>1166.594</v>
      </c>
      <c r="D194" s="11">
        <v>0.6316805735294915</v>
      </c>
      <c r="F194" s="35"/>
      <c r="G194" s="37"/>
    </row>
    <row r="195" spans="1:7" ht="15.75">
      <c r="A195" s="12" t="s">
        <v>26</v>
      </c>
      <c r="B195" s="33">
        <v>690.17</v>
      </c>
      <c r="C195" s="10">
        <v>0</v>
      </c>
      <c r="D195" s="11">
        <v>0</v>
      </c>
      <c r="F195" s="35"/>
      <c r="G195" s="37"/>
    </row>
    <row r="196" spans="1:7" ht="15.75">
      <c r="A196" s="12" t="s">
        <v>38</v>
      </c>
      <c r="B196" s="33">
        <v>80.405</v>
      </c>
      <c r="C196" s="10">
        <v>0.283</v>
      </c>
      <c r="D196" s="11">
        <v>0.0035196816118400593</v>
      </c>
      <c r="F196" s="35"/>
      <c r="G196" s="37"/>
    </row>
    <row r="197" spans="1:7" ht="15.75">
      <c r="A197" s="12" t="s">
        <v>8</v>
      </c>
      <c r="B197" s="33">
        <v>405.685</v>
      </c>
      <c r="C197" s="10">
        <v>0.081</v>
      </c>
      <c r="D197" s="11">
        <v>0.00019966229956739837</v>
      </c>
      <c r="F197" s="35"/>
      <c r="G197" s="37"/>
    </row>
    <row r="198" spans="1:7" ht="15.75">
      <c r="A198" s="12" t="s">
        <v>11</v>
      </c>
      <c r="B198" s="33">
        <v>399.5</v>
      </c>
      <c r="C198" s="10">
        <v>7.333</v>
      </c>
      <c r="D198" s="11">
        <v>0.01835544430538173</v>
      </c>
      <c r="F198" s="35"/>
      <c r="G198" s="37"/>
    </row>
    <row r="199" spans="1:7" ht="15.75">
      <c r="A199" s="12" t="s">
        <v>43</v>
      </c>
      <c r="B199" s="33">
        <v>150</v>
      </c>
      <c r="C199" s="10">
        <v>0</v>
      </c>
      <c r="D199" s="11">
        <v>0</v>
      </c>
      <c r="F199" s="35"/>
      <c r="G199" s="37"/>
    </row>
    <row r="200" spans="1:7" ht="15.75">
      <c r="A200" s="12" t="s">
        <v>75</v>
      </c>
      <c r="B200" s="33">
        <v>496.9</v>
      </c>
      <c r="C200" s="10">
        <v>0.069</v>
      </c>
      <c r="D200" s="11">
        <v>0.00013886093781444961</v>
      </c>
      <c r="F200" s="35"/>
      <c r="G200" s="37"/>
    </row>
    <row r="201" spans="1:7" ht="15.75">
      <c r="A201" s="12" t="s">
        <v>76</v>
      </c>
      <c r="B201" s="33">
        <v>858.685</v>
      </c>
      <c r="C201" s="10">
        <v>28.712</v>
      </c>
      <c r="D201" s="11">
        <v>0.033437174283934154</v>
      </c>
      <c r="F201" s="35"/>
      <c r="G201" s="37"/>
    </row>
    <row r="202" spans="1:7" ht="15.75">
      <c r="A202" s="12" t="s">
        <v>77</v>
      </c>
      <c r="B202" s="33">
        <v>7.97</v>
      </c>
      <c r="C202" s="10">
        <v>4.133</v>
      </c>
      <c r="D202" s="11">
        <v>0.5185696361355082</v>
      </c>
      <c r="F202" s="35"/>
      <c r="G202" s="37"/>
    </row>
    <row r="203" spans="1:7" ht="16.5" customHeight="1">
      <c r="A203" s="12" t="s">
        <v>15</v>
      </c>
      <c r="B203" s="33">
        <v>1999</v>
      </c>
      <c r="C203" s="10">
        <v>1198.293</v>
      </c>
      <c r="D203" s="11">
        <v>0.5994462231115557</v>
      </c>
      <c r="F203" s="35"/>
      <c r="G203" s="37"/>
    </row>
    <row r="204" spans="1:7" ht="17.25" customHeight="1">
      <c r="A204" s="12" t="s">
        <v>48</v>
      </c>
      <c r="B204" s="33">
        <v>41.9</v>
      </c>
      <c r="C204" s="10">
        <v>1.683</v>
      </c>
      <c r="D204" s="11">
        <v>0.040167064439140816</v>
      </c>
      <c r="F204" s="35"/>
      <c r="G204" s="37"/>
    </row>
    <row r="205" spans="1:7" ht="15.75">
      <c r="A205" s="12" t="s">
        <v>34</v>
      </c>
      <c r="B205" s="33">
        <v>11.88</v>
      </c>
      <c r="C205" s="10">
        <v>0.07</v>
      </c>
      <c r="D205" s="11">
        <v>0.005892255892255892</v>
      </c>
      <c r="F205" s="35"/>
      <c r="G205" s="37"/>
    </row>
    <row r="206" spans="1:7" ht="15.75">
      <c r="A206" s="12" t="s">
        <v>80</v>
      </c>
      <c r="B206" s="33">
        <v>99</v>
      </c>
      <c r="C206" s="10">
        <v>0</v>
      </c>
      <c r="D206" s="11">
        <v>0</v>
      </c>
      <c r="F206" s="35"/>
      <c r="G206" s="37"/>
    </row>
    <row r="207" spans="1:7" ht="15.75">
      <c r="A207" s="12" t="s">
        <v>81</v>
      </c>
      <c r="B207" s="33">
        <v>2.24</v>
      </c>
      <c r="C207" s="10">
        <v>0</v>
      </c>
      <c r="D207" s="11">
        <v>0</v>
      </c>
      <c r="F207" s="35"/>
      <c r="G207" s="37"/>
    </row>
    <row r="208" spans="1:7" ht="15.75">
      <c r="A208" s="12" t="s">
        <v>82</v>
      </c>
      <c r="B208" s="33">
        <v>2.24</v>
      </c>
      <c r="C208" s="10">
        <v>0</v>
      </c>
      <c r="D208" s="11">
        <v>0</v>
      </c>
      <c r="F208" s="35"/>
      <c r="G208" s="37"/>
    </row>
    <row r="209" spans="1:7" ht="15.75">
      <c r="A209" s="12" t="s">
        <v>63</v>
      </c>
      <c r="B209" s="33">
        <v>0.49</v>
      </c>
      <c r="C209" s="10">
        <v>0</v>
      </c>
      <c r="D209" s="11">
        <v>0</v>
      </c>
      <c r="F209" s="35"/>
      <c r="G209" s="37"/>
    </row>
    <row r="210" spans="1:7" ht="15" customHeight="1">
      <c r="A210" s="12" t="s">
        <v>85</v>
      </c>
      <c r="B210" s="33">
        <v>2499.9</v>
      </c>
      <c r="C210" s="10">
        <v>0</v>
      </c>
      <c r="D210" s="11">
        <v>0</v>
      </c>
      <c r="F210" s="35"/>
      <c r="G210" s="37"/>
    </row>
    <row r="211" spans="1:7" ht="15.75">
      <c r="A211" s="12" t="s">
        <v>30</v>
      </c>
      <c r="B211" s="33">
        <v>3999.3</v>
      </c>
      <c r="C211" s="10">
        <v>302.613</v>
      </c>
      <c r="D211" s="11">
        <v>0.07566649163603631</v>
      </c>
      <c r="F211" s="38"/>
      <c r="G211" s="39"/>
    </row>
    <row r="212" spans="1:7" ht="17.25" customHeight="1">
      <c r="A212" s="16" t="s">
        <v>19</v>
      </c>
      <c r="B212" s="34">
        <v>17583.111999999997</v>
      </c>
      <c r="C212" s="18">
        <v>2711.716</v>
      </c>
      <c r="D212" s="19">
        <v>0.15422275647223316</v>
      </c>
      <c r="F212" s="35"/>
      <c r="G212" s="37"/>
    </row>
    <row r="213" spans="1:7" ht="15.75">
      <c r="A213" s="45" t="s">
        <v>87</v>
      </c>
      <c r="B213" s="46"/>
      <c r="C213" s="46"/>
      <c r="D213" s="47"/>
      <c r="F213" s="40"/>
      <c r="G213" s="37"/>
    </row>
    <row r="214" spans="1:7" ht="15.75">
      <c r="A214" s="8" t="s">
        <v>6</v>
      </c>
      <c r="B214" s="9">
        <v>1351.9</v>
      </c>
      <c r="C214" s="10">
        <v>10.03</v>
      </c>
      <c r="D214" s="11">
        <v>0.007419187809749241</v>
      </c>
      <c r="F214" s="40"/>
      <c r="G214" s="37"/>
    </row>
    <row r="215" spans="1:7" ht="15.75">
      <c r="A215" s="8" t="s">
        <v>88</v>
      </c>
      <c r="B215" s="9">
        <v>189</v>
      </c>
      <c r="C215" s="10">
        <v>106.195</v>
      </c>
      <c r="D215" s="11">
        <v>0.5618783068783069</v>
      </c>
      <c r="F215" s="40"/>
      <c r="G215" s="37"/>
    </row>
    <row r="216" spans="1:7" ht="15.75">
      <c r="A216" s="12" t="s">
        <v>38</v>
      </c>
      <c r="B216" s="9">
        <v>189</v>
      </c>
      <c r="C216" s="10">
        <v>19.5</v>
      </c>
      <c r="D216" s="11">
        <v>0.10317460317460317</v>
      </c>
      <c r="F216" s="35"/>
      <c r="G216" s="37"/>
    </row>
    <row r="217" spans="1:7" ht="15.75">
      <c r="A217" s="12" t="s">
        <v>72</v>
      </c>
      <c r="B217" s="9">
        <v>194</v>
      </c>
      <c r="C217" s="10">
        <v>18.7</v>
      </c>
      <c r="D217" s="11">
        <v>0.09639175257731958</v>
      </c>
      <c r="F217" s="35"/>
      <c r="G217" s="37"/>
    </row>
    <row r="218" spans="1:7" ht="15.75">
      <c r="A218" s="12" t="s">
        <v>67</v>
      </c>
      <c r="B218" s="9">
        <v>343.3</v>
      </c>
      <c r="C218" s="10">
        <v>7.15</v>
      </c>
      <c r="D218" s="11">
        <v>0.02082726478298864</v>
      </c>
      <c r="F218" s="35"/>
      <c r="G218" s="37"/>
    </row>
    <row r="219" spans="1:7" ht="15.75">
      <c r="A219" s="12" t="s">
        <v>9</v>
      </c>
      <c r="B219" s="9">
        <v>393</v>
      </c>
      <c r="C219" s="10">
        <v>56.8</v>
      </c>
      <c r="D219" s="11">
        <v>0.14452926208651398</v>
      </c>
      <c r="F219" s="35"/>
      <c r="G219" s="37"/>
    </row>
    <row r="220" spans="1:7" ht="15.75">
      <c r="A220" s="12" t="s">
        <v>8</v>
      </c>
      <c r="B220" s="9">
        <v>1170</v>
      </c>
      <c r="C220" s="10">
        <v>1461.406</v>
      </c>
      <c r="D220" s="11">
        <v>1.2490649572649573</v>
      </c>
      <c r="F220" s="35"/>
      <c r="G220" s="37"/>
    </row>
    <row r="221" spans="1:7" ht="15.75">
      <c r="A221" s="12" t="s">
        <v>43</v>
      </c>
      <c r="B221" s="9">
        <v>798.98</v>
      </c>
      <c r="C221" s="10">
        <v>3.5</v>
      </c>
      <c r="D221" s="11">
        <v>0.004380585246188891</v>
      </c>
      <c r="F221" s="35"/>
      <c r="G221" s="37"/>
    </row>
    <row r="222" spans="1:7" ht="15.75">
      <c r="A222" s="12" t="s">
        <v>11</v>
      </c>
      <c r="B222" s="9">
        <v>180</v>
      </c>
      <c r="C222" s="10">
        <v>24.287</v>
      </c>
      <c r="D222" s="11">
        <v>0.13492777777777779</v>
      </c>
      <c r="F222" s="35"/>
      <c r="G222" s="37"/>
    </row>
    <row r="223" spans="1:7" ht="15.75">
      <c r="A223" s="12" t="s">
        <v>89</v>
      </c>
      <c r="B223" s="9">
        <v>20</v>
      </c>
      <c r="C223" s="10">
        <v>0</v>
      </c>
      <c r="D223" s="11">
        <v>0</v>
      </c>
      <c r="F223" s="35"/>
      <c r="G223" s="37"/>
    </row>
    <row r="224" spans="1:7" ht="15.75">
      <c r="A224" s="12" t="s">
        <v>37</v>
      </c>
      <c r="B224" s="9">
        <v>4999.92</v>
      </c>
      <c r="C224" s="10">
        <v>0</v>
      </c>
      <c r="D224" s="11">
        <v>0</v>
      </c>
      <c r="F224" s="35"/>
      <c r="G224" s="37"/>
    </row>
    <row r="225" spans="1:7" ht="15.75">
      <c r="A225" s="12" t="s">
        <v>76</v>
      </c>
      <c r="B225" s="9">
        <v>498.22</v>
      </c>
      <c r="C225" s="10">
        <v>1</v>
      </c>
      <c r="D225" s="11">
        <v>0.00200714543775842</v>
      </c>
      <c r="F225" s="35"/>
      <c r="G225" s="37"/>
    </row>
    <row r="226" spans="1:7" ht="15.75">
      <c r="A226" s="12" t="s">
        <v>30</v>
      </c>
      <c r="B226" s="9">
        <v>3899</v>
      </c>
      <c r="C226" s="10">
        <v>3014.833</v>
      </c>
      <c r="D226" s="11">
        <v>0.77323236727366</v>
      </c>
      <c r="F226" s="38"/>
      <c r="G226" s="39"/>
    </row>
    <row r="227" spans="1:4" ht="15" customHeight="1">
      <c r="A227" s="16" t="s">
        <v>19</v>
      </c>
      <c r="B227" s="17">
        <v>14226.32</v>
      </c>
      <c r="C227" s="18">
        <v>4723.401</v>
      </c>
      <c r="D227" s="19">
        <v>0.3320184699908339</v>
      </c>
    </row>
    <row r="228" spans="1:4" ht="15.75">
      <c r="A228" s="45" t="s">
        <v>90</v>
      </c>
      <c r="B228" s="46"/>
      <c r="C228" s="46"/>
      <c r="D228" s="47"/>
    </row>
    <row r="229" spans="1:4" ht="15.75">
      <c r="A229" s="12" t="s">
        <v>10</v>
      </c>
      <c r="B229" s="9">
        <v>188.5</v>
      </c>
      <c r="C229" s="10">
        <v>0</v>
      </c>
      <c r="D229" s="11">
        <v>0</v>
      </c>
    </row>
    <row r="230" spans="1:4" ht="15.75">
      <c r="A230" s="16" t="s">
        <v>19</v>
      </c>
      <c r="B230" s="17">
        <v>188.5</v>
      </c>
      <c r="C230" s="18">
        <v>0</v>
      </c>
      <c r="D230" s="19">
        <v>0</v>
      </c>
    </row>
    <row r="231" spans="1:4" ht="15.75">
      <c r="A231" s="48" t="s">
        <v>20</v>
      </c>
      <c r="B231" s="49"/>
      <c r="C231" s="49"/>
      <c r="D231" s="50"/>
    </row>
    <row r="232" spans="1:4" ht="15.75">
      <c r="A232" s="12" t="s">
        <v>21</v>
      </c>
      <c r="B232" s="20">
        <v>1670</v>
      </c>
      <c r="C232" s="21">
        <v>0</v>
      </c>
      <c r="D232" s="22">
        <v>0</v>
      </c>
    </row>
    <row r="233" spans="1:4" ht="15.75">
      <c r="A233" s="12" t="s">
        <v>22</v>
      </c>
      <c r="B233" s="20">
        <v>1095</v>
      </c>
      <c r="C233" s="21">
        <v>0</v>
      </c>
      <c r="D233" s="22">
        <v>0</v>
      </c>
    </row>
    <row r="234" spans="1:4" ht="15.75">
      <c r="A234" s="12" t="s">
        <v>23</v>
      </c>
      <c r="B234" s="20">
        <v>500</v>
      </c>
      <c r="C234" s="21">
        <v>0</v>
      </c>
      <c r="D234" s="22">
        <v>0</v>
      </c>
    </row>
    <row r="235" spans="1:4" ht="17.25" customHeight="1">
      <c r="A235" s="12" t="s">
        <v>24</v>
      </c>
      <c r="B235" s="20">
        <v>766</v>
      </c>
      <c r="C235" s="21">
        <v>0</v>
      </c>
      <c r="D235" s="22">
        <v>0</v>
      </c>
    </row>
    <row r="236" spans="1:4" ht="15" customHeight="1">
      <c r="A236" s="16" t="s">
        <v>19</v>
      </c>
      <c r="B236" s="23">
        <v>4031</v>
      </c>
      <c r="C236" s="24">
        <v>0</v>
      </c>
      <c r="D236" s="25">
        <v>0</v>
      </c>
    </row>
    <row r="237" spans="1:4" ht="15.75">
      <c r="A237" s="45" t="s">
        <v>91</v>
      </c>
      <c r="B237" s="46"/>
      <c r="C237" s="46"/>
      <c r="D237" s="47"/>
    </row>
    <row r="238" spans="1:4" ht="15.75">
      <c r="A238" s="41" t="s">
        <v>10</v>
      </c>
      <c r="B238" s="9">
        <v>3945</v>
      </c>
      <c r="C238" s="10">
        <v>0</v>
      </c>
      <c r="D238" s="11">
        <v>0</v>
      </c>
    </row>
    <row r="239" spans="1:4" ht="15.75">
      <c r="A239" s="16" t="s">
        <v>19</v>
      </c>
      <c r="B239" s="17">
        <v>3945</v>
      </c>
      <c r="C239" s="18">
        <v>0</v>
      </c>
      <c r="D239" s="19">
        <v>0</v>
      </c>
    </row>
    <row r="240" spans="1:4" ht="15.75">
      <c r="A240" s="48" t="s">
        <v>20</v>
      </c>
      <c r="B240" s="49"/>
      <c r="C240" s="49"/>
      <c r="D240" s="50"/>
    </row>
    <row r="241" spans="1:4" ht="15.75">
      <c r="A241" s="12" t="s">
        <v>21</v>
      </c>
      <c r="B241" s="20">
        <v>1413</v>
      </c>
      <c r="C241" s="21">
        <v>0</v>
      </c>
      <c r="D241" s="22">
        <v>0</v>
      </c>
    </row>
    <row r="242" spans="1:4" ht="15.75">
      <c r="A242" s="12" t="s">
        <v>22</v>
      </c>
      <c r="B242" s="20">
        <v>100</v>
      </c>
      <c r="C242" s="21">
        <v>0</v>
      </c>
      <c r="D242" s="22">
        <v>0</v>
      </c>
    </row>
    <row r="243" spans="1:4" ht="15.75">
      <c r="A243" s="12" t="s">
        <v>23</v>
      </c>
      <c r="B243" s="20">
        <v>700</v>
      </c>
      <c r="C243" s="21">
        <v>0</v>
      </c>
      <c r="D243" s="22">
        <v>0</v>
      </c>
    </row>
    <row r="244" spans="1:4" ht="15.75">
      <c r="A244" s="12" t="s">
        <v>24</v>
      </c>
      <c r="B244" s="20">
        <v>1178</v>
      </c>
      <c r="C244" s="21">
        <v>0</v>
      </c>
      <c r="D244" s="22">
        <v>0</v>
      </c>
    </row>
    <row r="245" spans="1:4" s="31" customFormat="1" ht="15.75">
      <c r="A245" s="16" t="s">
        <v>19</v>
      </c>
      <c r="B245" s="23">
        <v>3391</v>
      </c>
      <c r="C245" s="24">
        <v>0</v>
      </c>
      <c r="D245" s="25">
        <v>0</v>
      </c>
    </row>
    <row r="246" spans="1:4" s="31" customFormat="1" ht="15.75">
      <c r="A246" s="42" t="s">
        <v>92</v>
      </c>
      <c r="B246" s="17">
        <v>875081.4219999998</v>
      </c>
      <c r="C246" s="18">
        <v>184139.58299999998</v>
      </c>
      <c r="D246" s="19">
        <v>0.21042565682533715</v>
      </c>
    </row>
    <row r="247" spans="1:4" ht="15.75">
      <c r="A247" s="16" t="s">
        <v>93</v>
      </c>
      <c r="B247" s="23">
        <v>17763</v>
      </c>
      <c r="C247" s="24">
        <v>842</v>
      </c>
      <c r="D247" s="25">
        <v>0.047401902831728876</v>
      </c>
    </row>
    <row r="248" spans="1:4" ht="15.75">
      <c r="A248" s="54"/>
      <c r="B248" s="54"/>
      <c r="C248" s="54"/>
      <c r="D248" s="54"/>
    </row>
    <row r="249" spans="1:4" ht="15.75">
      <c r="A249" s="54"/>
      <c r="B249" s="54"/>
      <c r="C249" s="54"/>
      <c r="D249" s="54"/>
    </row>
    <row r="250" spans="1:4" ht="15.75">
      <c r="A250" s="54"/>
      <c r="B250" s="54"/>
      <c r="C250" s="54"/>
      <c r="D250" s="54"/>
    </row>
  </sheetData>
  <sheetProtection/>
  <mergeCells count="28">
    <mergeCell ref="A248:D248"/>
    <mergeCell ref="A249:D249"/>
    <mergeCell ref="A250:D250"/>
    <mergeCell ref="A240:D240"/>
    <mergeCell ref="A161:D161"/>
    <mergeCell ref="A162:D162"/>
    <mergeCell ref="A191:D191"/>
    <mergeCell ref="A213:D213"/>
    <mergeCell ref="A228:D228"/>
    <mergeCell ref="A231:D231"/>
    <mergeCell ref="A121:D121"/>
    <mergeCell ref="A127:D127"/>
    <mergeCell ref="A144:D144"/>
    <mergeCell ref="A150:D150"/>
    <mergeCell ref="A156:D156"/>
    <mergeCell ref="A237:D237"/>
    <mergeCell ref="A51:D51"/>
    <mergeCell ref="A57:D57"/>
    <mergeCell ref="A79:D79"/>
    <mergeCell ref="A80:D80"/>
    <mergeCell ref="A103:D103"/>
    <mergeCell ref="A109:D109"/>
    <mergeCell ref="A2:D2"/>
    <mergeCell ref="A4:D4"/>
    <mergeCell ref="A20:D20"/>
    <mergeCell ref="A26:D26"/>
    <mergeCell ref="A37:D37"/>
    <mergeCell ref="A41:D41"/>
  </mergeCells>
  <conditionalFormatting sqref="C251:D65536 C1:D247">
    <cfRule type="cellIs" priority="27" dxfId="1" operator="greaterThan" stopIfTrue="1">
      <formula>0</formula>
    </cfRule>
  </conditionalFormatting>
  <printOptions/>
  <pageMargins left="0.7086614173228347" right="0.7086614173228347" top="0.2362204724409449" bottom="0.31496062992125984" header="0.15748031496062992" footer="0.1968503937007874"/>
  <pageSetup fitToHeight="3" fitToWidth="3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2015-12-21T04:26:20Z</cp:lastPrinted>
  <dcterms:created xsi:type="dcterms:W3CDTF">2015-12-21T04:15:36Z</dcterms:created>
  <dcterms:modified xsi:type="dcterms:W3CDTF">2016-01-26T00:29:18Z</dcterms:modified>
  <cp:category/>
  <cp:version/>
  <cp:contentType/>
  <cp:contentStatus/>
</cp:coreProperties>
</file>