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60" windowHeight="903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<sst xmlns="http://schemas.openxmlformats.org/spreadsheetml/2006/main" count="302" uniqueCount="218">
  <si>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</si>
  <si>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</si>
  <si>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</si>
  <si>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</si>
  <si>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</si>
  <si>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</si>
  <si>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</si>
  <si>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</si>
  <si>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</si>
  <si>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</si>
  <si>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</si>
  <si>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</si>
  <si>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</si>
  <si>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</si>
  <si>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</si>
  <si>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</si>
  <si>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</si>
  <si>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</si>
  <si>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</si>
  <si>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</si>
  <si>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</si>
  <si>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</si>
  <si>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</si>
  <si>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</si>
  <si>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</si>
  <si>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</si>
  <si>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</si>
  <si>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</si>
  <si>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</si>
  <si>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</si>
  <si>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</si>
  <si>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</si>
  <si>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</si>
  <si>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</si>
  <si>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</si>
  <si>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</si>
  <si>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</si>
  <si>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</si>
  <si>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</si>
  <si>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</si>
  <si>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</si>
  <si>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</si>
  <si>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</si>
  <si>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</si>
  <si>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</si>
  <si>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</si>
  <si>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</si>
  <si>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</si>
  <si>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</si>
  <si>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</si>
  <si>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</si>
  <si>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</si>
  <si>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</si>
  <si>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</si>
  <si>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</si>
  <si>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</si>
  <si>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</si>
  <si>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</si>
  <si>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</si>
  <si>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684014, КРАЙ КАМЧАТСКИЙ, РАЙОН ЕЛИЗОВСКИЙ, ПОСЕЛОК НАГОРНЫЙ, УЛИЦА ШОССЕЙНАЯ, 64</t>
  </si>
  <si>
    <t>Общество с ограниченной ответственностью "Запад-Восток сервис"</t>
  </si>
  <si>
    <t>Камчатский край, Усть-Камчатский р-н, п. Усть-Камчатск, склад ГСМ</t>
  </si>
  <si>
    <t>1144177000648</t>
  </si>
  <si>
    <t>4105043591</t>
  </si>
  <si>
    <t>Соблюдение требований природоохранного законодательства РФ в области рыболовства и сохранения водных биологических ресурсов и среды их обитания</t>
  </si>
  <si>
    <t>июнь</t>
  </si>
  <si>
    <t>Общество с ограниченной ответственностью "Соболь"</t>
  </si>
  <si>
    <t>684415, КРАЙ КАМЧАТСКИЙ, РАЙОН УСТЬ-КАМЧАТСКИЙ, ПОСЕЛОК УСТЬ-КАМЧАТСК, УЛИЦА 60 ЛЕТ ОКТЯБРЯ, 8, 20</t>
  </si>
  <si>
    <t>1024101220307</t>
  </si>
  <si>
    <t>4109002317</t>
  </si>
  <si>
    <t>июль</t>
  </si>
  <si>
    <t>Общество с ограниченной ответственностью "Восток-рыба"</t>
  </si>
  <si>
    <t>Камчатский край, Усть-Камчатский              р- н, территории прилегающие к рыбопромысловым участкам № 828,           № 829,  рыбоперерабатываю-щий завод</t>
  </si>
  <si>
    <t>684415, КРАЙ КАМЧАТСКИЙ, РАЙОН УСТЬ-КАМЧАТСКИЙ, ПОСЕЛОК УСТЬ-КАМЧАТСК, УЛИЦА 60 ЛЕТ ОКТЯБРЯ, 26</t>
  </si>
  <si>
    <t>Камчатский край, Усть-Камчатский              р- н, территории прилегающие к рыбопромысловым участкам № 815,                № 819, № 823, № 834, № 838, рыбоперера-  батывающий завод</t>
  </si>
  <si>
    <t>1024101224685</t>
  </si>
  <si>
    <t>4109003102</t>
  </si>
  <si>
    <t>Акционерное общество "Южные электрические сети Камчатки"</t>
  </si>
  <si>
    <t>83009, КРАЙ КАМЧАТСКИЙ, ГОРОД ПЕТРОПАВЛОВСК-КАМЧАТСКИЙ, УЛИЦА ТУНДРОВАЯ, 2</t>
  </si>
  <si>
    <t>1054100032744</t>
  </si>
  <si>
    <t>4101101796</t>
  </si>
  <si>
    <t>октябрь</t>
  </si>
  <si>
    <t>Общество с ограниченной ответственностью РЫБОПРОМЫШЛЕННАЯ ФИРМА "Ничира"</t>
  </si>
  <si>
    <t>Камчатский край, Усть-Камчатский              р- н, п. Усть-Камчатск, ДЭС-1, ДЭС-16, ДЭС-23, ДЭС-22</t>
  </si>
  <si>
    <t>Камчатский край, Усть-Камчатский              р- н, территории прилегающие к рыбопромысловым участкам № 820,                № 865, рыбоперерабатываю-щий завод</t>
  </si>
  <si>
    <t>684415, КРАЙ КАМЧАТСКИЙ, РАЙОН УСТЬ-КАМЧАТСКИЙ, ПОСЕЛОК УСТЬ-КАМЧАТСК, УЛИЦА МОРСКАЯ, 1</t>
  </si>
  <si>
    <t>1024101227556</t>
  </si>
  <si>
    <t>4109002846</t>
  </si>
  <si>
    <t>683000, КРАЙ КАМЧАТСКИЙ, ГОРОД ПЕТРОПАВЛОВСК-КАМЧАТСКИЙ, УЛИЦА ЛЕНИНСКАЯ, 59</t>
  </si>
  <si>
    <t>1024101016235</t>
  </si>
  <si>
    <t>4101027920</t>
  </si>
  <si>
    <t>сентябрь</t>
  </si>
  <si>
    <t>Акционерное общество "Камголд"</t>
  </si>
  <si>
    <t>Закрытое акционерное общество НАУЧНО-ПРОИЗВОДСТВЕННАЯ КОМПАНИЯ "Геотехнология"</t>
  </si>
  <si>
    <t>683023, КРАЙ КАМЧАТСКИЙ, ГОРОД ПЕТРОПАВЛОВСК-КАМЧАТСКИЙ, УЛИЦА ВУЛКАННАЯ, 48</t>
  </si>
  <si>
    <t>1024101017896</t>
  </si>
  <si>
    <t>4101005080</t>
  </si>
  <si>
    <t>Общество с ограниченной ответственностью "СТАРКАМ-АВТО"</t>
  </si>
  <si>
    <t>683023, КРАЙ КАМЧАТСКИЙ, ГОРОД ПЕТРОПАВЛОВСК-КАМЧАТСКИЙ, УЛИЦА ВУЛКАННАЯ, ДОМ 32</t>
  </si>
  <si>
    <t>Камчатский край, Мильковский р-н, переправа в п. Лазо, переправа в п. Таежный, производственная база в с. Мильково</t>
  </si>
  <si>
    <t>1044100659514</t>
  </si>
  <si>
    <t>4101098550</t>
  </si>
  <si>
    <t>май</t>
  </si>
  <si>
    <t>Закрытое акционерное общество "Камчатское золото"</t>
  </si>
  <si>
    <t>Камчатский край, Быстринский р-н, Никелевское местрождение "Шануч"</t>
  </si>
  <si>
    <t>Камчатский край, Мильковский и Быстринский р-ны, технологический проезд по маршруту "41 км трассы                    "с. Мильково-п. Атласово" - месторождение "Бараньевское"; месторождение "Бараньевское", водозабор</t>
  </si>
  <si>
    <t xml:space="preserve">Камчатский край, Быстринский р-н, технологический проезд через водные объекты по маршруту от 48 км лесохозяйственной дороги "п. Мильково-Агинский ГОК" до месторождения "Оганчинское" Агинский ГОК; золоторудное месторождение "Огачинское" </t>
  </si>
  <si>
    <t>1024101221902</t>
  </si>
  <si>
    <t>4104000436</t>
  </si>
  <si>
    <t>Унитарное муниципальное предприятие ОПЫТНО-ПОКАЗАТЕЛЬНОЕ ХОЗЯЙСТВО ОРДЕНА ТРУДОВОГО КРАСНОГО ЗНАМЕНИ "Заречное"</t>
  </si>
  <si>
    <t>684020, КРАЙ КАМЧАТСКИЙ, РАЙОН ЕЛИЗОВСКИЙ, ПОСЕЛОК РАЗДОЛЬНЫЙ, УЛИЦА ТАЕЖНАЯ, 2</t>
  </si>
  <si>
    <t>Камчатский край, Елизовский р-н, п. Раздольный водозабор, склад ГСМ, хозяйственные объекты</t>
  </si>
  <si>
    <t>1024101222540</t>
  </si>
  <si>
    <t>4105000069</t>
  </si>
  <si>
    <t>Закрытое акционерное общество "Малкинское"</t>
  </si>
  <si>
    <t>684000, КРАЙ КАМЧАТСКИЙ, РАЙОН ЕЛИЗОВСКИЙ, ГОРОД ЕЛИЗОВО, УЛИЦА ВИТАЛИЯ КРУЧИНЫ, 19 А</t>
  </si>
  <si>
    <t>Камчатский край, Елизовский р-н, завод по розливу минеральной воды (водозабор, склад ГСМ, хозяйственные объекты)</t>
  </si>
  <si>
    <t>1024101225224</t>
  </si>
  <si>
    <t>4105015273</t>
  </si>
  <si>
    <t>684034, КРАЙ КАМЧАТСКИЙ, РАЙОН ЕЛИЗОВСКИЙ, СЕЛО ПАРАТУНКА, ПАРАТУНСКОЕ ШОССЕ 25 КМ</t>
  </si>
  <si>
    <t>Камчатский край, Елизовский р-н, п. Паратунка, Санаторный комплекс (хозяйственные объекты, склад ГСМ)</t>
  </si>
  <si>
    <t>1024101224014</t>
  </si>
  <si>
    <t>4105003535</t>
  </si>
  <si>
    <t>Общество с ограниченной ответственностью "Голубая Лагуна"</t>
  </si>
  <si>
    <t>684034, КРАЙ КАМЧАТСКИЙ, РАЙОН ЕЛИЗОВСКИЙ, СЕЛО ПАРАТУНКА, УЛИЦА НЕВЕЛЬСКОГО, 6</t>
  </si>
  <si>
    <t>1024101223332</t>
  </si>
  <si>
    <t>4105022915</t>
  </si>
  <si>
    <t>Камчатский край, Елизовский р-н,  п. Паратунка, база отдыха (хозяйственные объекты)</t>
  </si>
  <si>
    <t>684029, КРАЙ КАМЧАТСКИЙ, РАЙОН ЕЛИЗОВСКИЙ, ПОСЕЛОК СОКОЧ, УЛИЦА ЛЕСНАЯ, 1</t>
  </si>
  <si>
    <t>1104177000014</t>
  </si>
  <si>
    <t>4105037333</t>
  </si>
  <si>
    <t>апрель</t>
  </si>
  <si>
    <t>Общество с ограниченной ответственностью "Октябрьский рыбокомбинат"</t>
  </si>
  <si>
    <t>684102, КРАЙ КАМЧАТСКИЙ, РАЙОН УСТЬ-БОЛЬШЕРЕЦКИЙ, ПОСЕЛОК ОКТЯБРЬСКИЙ, УЛИЦА КОМСОМОЛЬСКАЯ, 71</t>
  </si>
  <si>
    <t>1024101218690</t>
  </si>
  <si>
    <t>4108003491</t>
  </si>
  <si>
    <t>август</t>
  </si>
  <si>
    <t>Камчатский край, Усть-Большерецкий     р-н, рыбоперерабатываю-щий завод,  территории, прилегающие к  рыбопромысловым участкам № 712,                № 717</t>
  </si>
  <si>
    <t>Общество с ограниченной ответственностью "Дельта"</t>
  </si>
  <si>
    <t>684110, КРАЙ КАМЧАТСКИЙ, РАЙОН УСТЬ-БОЛЬШЕРЕЦКИЙ, ПОСЕЛОК ОЗЕРНОВСКИЙ, УЛИЦА РАБОЧАЯ, 25</t>
  </si>
  <si>
    <t>1024101222716</t>
  </si>
  <si>
    <t>4108002794</t>
  </si>
  <si>
    <t xml:space="preserve">Камчатский край, Усть-Большерецкий     р-н, рыбоперерабатываю-щий завод,  территории, прилегающие к  рыбопромысловым участкам № </t>
  </si>
  <si>
    <t>Рыболовецкая Артель "КОЛХОЗ КРАСНЫЙ ТРУЖЕННИК"</t>
  </si>
  <si>
    <t>684111, КРАЙ КАМЧАТСКИЙ, РАЙОН УСТЬ-БОЛЬШЕРЕЦКИЙ, СЕЛО ЗАПОРОЖЬЕ, УЛИЦА ЦЕНТРАЛЬНАЯ, 25</t>
  </si>
  <si>
    <t xml:space="preserve">Камчатский край, Усть-Большерецкий              р-н, рыбоперерабатываю-щий завод,  территории, прилегающие к  рыбопромысловым участкам № 744,                 № 749, № 753  </t>
  </si>
  <si>
    <t>1024101219559</t>
  </si>
  <si>
    <t>4108000596</t>
  </si>
  <si>
    <t>Общество с ограниченной ответственностью "Северо-Восточная компания"</t>
  </si>
  <si>
    <t>688700, КРАЙ КАМЧАТСКИЙ, РАЙОН КАРАГИНСКИЙ, ПОСЕЛОК ОССОРА, УЛИЦА ЗАВОДСКАЯ, 1</t>
  </si>
  <si>
    <t>1024101416020</t>
  </si>
  <si>
    <t>8203002583</t>
  </si>
  <si>
    <t xml:space="preserve">Камчатский край, Карагинский р-н, п. Оссора, рыбоперерабатываю-щий завод, территория, прилегающая к  рыбопромысловому участку № 924   </t>
  </si>
  <si>
    <t>Общество с ограниченной ответственностью "Асуас"</t>
  </si>
  <si>
    <t>688700, КРАЙ КАМЧАТСКИЙ, РАЙОН КАРАГИНСКИЙ, ПОСЕЛОК ОССОРА, УЛИЦА ЛУКАШЕВСКОГО, 69А, 6</t>
  </si>
  <si>
    <t xml:space="preserve">Камчатский край, Карагинский р-н, п. Оссора, рыбоперерабатываю-щий завод, территория, прилегающая к  рыбопромысловому участку № 922   </t>
  </si>
  <si>
    <t>1038200840380</t>
  </si>
  <si>
    <t>8203002544</t>
  </si>
  <si>
    <t>Родовая Община Коренных малочисленных народов Севера "МЭМ" (Балаган)</t>
  </si>
  <si>
    <t>688610, КРАЙ КАМЧАТСКИЙ, РАЙОН ТИГИЛЬСКИЙ, СЕЛО УСТЬ-ХАЙРЮЗОВО, УЛИЦА МОРСКАЯ, 7, офис 1</t>
  </si>
  <si>
    <t>Камчатский край, Тигильский р-н, с. Усть-Хайрюзово, рыбоперерабатываю-щий завод, территории, прилегающие к  рыбопромысловым участкам № 640,                 № 646</t>
  </si>
  <si>
    <t>1024101417284</t>
  </si>
  <si>
    <t>8202004570</t>
  </si>
  <si>
    <t>Общество с ограниченной ответственностью "Фактория-Запад"</t>
  </si>
  <si>
    <t>688000, КРАЙ КАМЧАТСКИЙ, РАЙОН ТИГИЛЬСКИЙ, ПОСЕЛОК ГОРОДСКОГО ТИПА ПАЛАНА, УЛИЦА ИМЕНИ Г.И.ЧУБАРОВА, ДОМ 5, КВАРТИРА 13</t>
  </si>
  <si>
    <t xml:space="preserve">Камчатский край, Тигильский р-н, пгт. Палана, рыбоперерабатываю-щий завод, территория, прилегающая к  рыбопромысловому участку № 581                </t>
  </si>
  <si>
    <t>1024101416844</t>
  </si>
  <si>
    <t>8200002585</t>
  </si>
  <si>
    <t>Сельскохозяйственный коператив "РЫБОЛОВЕЦКАЯ АРТЕЛЬ ЗАЛИВ КОРФА"</t>
  </si>
  <si>
    <t>683003, КРАЙ КАМЧАТСКИЙ, ГОРОД ПЕТРОПАВЛОВСК-КАМЧАТСКИЙ, УЛИЦА ЛЕНИНГРАД-СКАЯ, ДОМ 33А, ОФИС 500</t>
  </si>
  <si>
    <t xml:space="preserve">Камчатский край, Корякский округ, Олюторский р-н, с. Корф, рыбоперерабатываю-щий завод               </t>
  </si>
  <si>
    <t>1038200841150</t>
  </si>
  <si>
    <t>8201008780</t>
  </si>
  <si>
    <t>689450, АВТОНОМНЫЙ ОКРУГ ЧУКОТСКИЙ, РАЙОН БИЛИБИНСКИЙ, ГОРОД БИЛИБИНО, МИКРОРАЙОН ВОСТОЧНЫЙ, д. 8, корп. 1, оф. 1</t>
  </si>
  <si>
    <t>Общество с ограниченной ответственностью Артель старателей "Луч"</t>
  </si>
  <si>
    <t>1028700569248</t>
  </si>
  <si>
    <t>8703001355</t>
  </si>
  <si>
    <t>Чукотский автономный округ, Билибинский р-н, склад ГСМ, ДЭС</t>
  </si>
  <si>
    <t>Государственное бюджетное учреждение здравоохранения "Чукотская окружная больница"</t>
  </si>
  <si>
    <t>689000, АВТОНОМНЫЙ ОКРУГ ЧУКОТСКИЙ, ГОРОД АНАДЫРЬ, УЛИЦА ЛЕНИНА, 1</t>
  </si>
  <si>
    <t>1028700587189</t>
  </si>
  <si>
    <t>8709004761</t>
  </si>
  <si>
    <t>Закрытое акционерное общество Артель старателей "Полярная звезда"</t>
  </si>
  <si>
    <t>689450, АВТОНОМНЫЙ ОКРУГ ЧУКОТСКИЙ, РАЙОН БИЛИБИНСКИЙ, ГОРОД БИЛИБИНО, МИКРОРАЙОН ВОСТОЧНЫЙ, д. 9, корп. 1, оф. 22</t>
  </si>
  <si>
    <t>Чукотский автономный округ, Билибинский р-н,  промустановки</t>
  </si>
  <si>
    <t>1038700020237</t>
  </si>
  <si>
    <t>8703001891</t>
  </si>
  <si>
    <t>Соблюдение в процессе осуществления деятельности требований, установленных международными договорами РФ, федеральными законами и иными нормативными правовыми актами РФ в области безопасности торгового мореплавания в части обеспечения безопасности плавания судов рыбопромыслового флота в районах промысла при осуществлении рыболовства</t>
  </si>
  <si>
    <t>Акционерно общество РЫБОЛОВЕЦКОЕ ПРЕДПРИЯТИЕ "Акрос"</t>
  </si>
  <si>
    <t>683013, КРАЙ КАМЧАТСКИЙ, ГОРОД ПЕТРОПАВЛОВСК-КАМЧАТСКИЙ, УЛИЦА ШТУРМАНА ЕЛАГИНА, 43</t>
  </si>
  <si>
    <t>1024101019800</t>
  </si>
  <si>
    <t>4101013772</t>
  </si>
  <si>
    <t>ноябрь</t>
  </si>
  <si>
    <t>Общество с ограниченной ответственностью "Галис"</t>
  </si>
  <si>
    <t>683000, КРАЙ КАМЧАТСКИЙ, ГОРОД ПЕТРОПАВЛОВСК-КАМЧАТСКИЙ, УЛИЦА ЛЕНИНСКАЯ, 18, 414</t>
  </si>
  <si>
    <t>1024101037575</t>
  </si>
  <si>
    <t>4101076846</t>
  </si>
  <si>
    <t>Общество с ограниченной ответственностью "Тертей-Флот"</t>
  </si>
  <si>
    <t>684010, КРАЙ КАМЧАТСКИЙ, РАЙОН ЕЛИЗОВСКИЙ, ПОСЕЛОК НАГОРНЫЙ, ТЕРРИТОРИЯ ПТИЦЕФАБРИКА ВОСТОЧНАЯ</t>
  </si>
  <si>
    <t>1024101029413</t>
  </si>
  <si>
    <t>4101085833</t>
  </si>
  <si>
    <t>Общество с ограниченной ответственностью "Рыбное"</t>
  </si>
  <si>
    <t>683003, КРАЙ КАМЧАТСКИЙ, ГОРОД ПЕТРОПАВЛОВСК-КАМЧАТСКИЙ, УЛИЦА ЛЕНИНГРАДСКАЯ, ДОМ 35, ОФИС 205</t>
  </si>
  <si>
    <t>1094101006493</t>
  </si>
  <si>
    <t>4101134865</t>
  </si>
  <si>
    <t>Северо-Восточного территориального управления Федерального агентства по рыболовству</t>
  </si>
  <si>
    <t>Общество с ограниченной ответственностью Дальневосточный центр оздоровления и медико-социальной реабилитации детей с ограниченными возможностями "Жемчужина Камчатки"</t>
  </si>
  <si>
    <t>Общество с ограниченной ответственностью "Управляющая организация "Сокоч"</t>
  </si>
  <si>
    <t>1.) Управление Федеральной службы по ветеринарному и фитосанитарному надзору по Камчатскому краю и Чукотскому автономному округу</t>
  </si>
  <si>
    <t>1.) Агентство лесного хозяйства и охраны животного мира Камчатского края</t>
  </si>
  <si>
    <t xml:space="preserve">1.) Управление Федеральной службы по ветеринарному и фитосанитарному надзору по Камчатскому краю и Чукотскому автономному округу;                                             2.) Дальневосточное Управление Государственного морского надзора Федеральной службы по надзору в сфере транспорта              </t>
  </si>
  <si>
    <t xml:space="preserve">1.) Управление Федеральной службы по надзору в сфере природопользования по Камчатскому краю;                                                    2.) Дальневосточное межрегиональное территориальное управление Федерального агентства по техническому регулированию и метрологии                       </t>
  </si>
  <si>
    <t xml:space="preserve">1.) Управление Федеральной службы по ветеринарному и фитосанитарному надзору по Камчатскому краю и Чукотскому автономному округу             </t>
  </si>
  <si>
    <t xml:space="preserve"> 1.) Дальневосточное межрегиональное территориальное управление Федерального агентства по техническому регулированию                             и метрологии                       </t>
  </si>
  <si>
    <t xml:space="preserve">1.) Главное управление МЧС России по Камчатскому краю;                                                                                 2.)  Дальневосточное межрегиональное территориальное управление Федерального агентства по техническому регулированию                                     и метрологии                       </t>
  </si>
  <si>
    <t xml:space="preserve">1.) Управление Федеральной службы по ветеринарному и фитосанитарному надзору по Камчатскому краю и Чукотскому автономному округу;                                        2.) Тихоокеанское морское управление Федеральной службы по надзору в сфере природопользования;                                                 3.) Инспекция государственного экологического надзора Камчатского края           </t>
  </si>
  <si>
    <t xml:space="preserve">1.) Государственная инспекция труда в Камчатском крае;                                                       2.) Управление Федеральной службы по ветеринарному и фитосанитарному надзору по Камчатскому краю и Чукотскому автономному округу             </t>
  </si>
  <si>
    <t>А.В. Христенко</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</si>
</sst>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11"/>
      <color indexed="55"/>
      <name val="Times New Roman"/>
      <family val="1"/>
    </font>
    <font>
      <sz val="12"/>
      <color indexed="55"/>
      <name val="Times New Roman"/>
      <family val="1"/>
    </font>
    <font>
      <sz val="11"/>
      <name val="Times New Roman"/>
      <family val="1"/>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u val="single"/>
      <sz val="11"/>
      <color indexed="3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sz val="11"/>
      <color rgb="FF000000"/>
      <name val="Times New Roman"/>
      <family val="1"/>
    </font>
    <font>
      <sz val="12"/>
      <color rgb="FF000000"/>
      <name val="Times New Roman"/>
      <family val="1"/>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85">
    <xf numFmtId="0" fontId="0" fillId="0" borderId="0" xfId="0" applyAlignment="1">
      <alignment/>
    </xf>
    <xf numFmtId="0" fontId="0" fillId="0" borderId="0" xfId="0" applyAlignment="1">
      <alignment/>
    </xf>
    <xf numFmtId="0" fontId="47" fillId="0" borderId="0" xfId="0" applyFont="1" applyAlignment="1">
      <alignment vertical="top"/>
    </xf>
    <xf numFmtId="0" fontId="47" fillId="0" borderId="0" xfId="0" applyFont="1" applyAlignment="1">
      <alignment vertical="center" wrapText="1"/>
    </xf>
    <xf numFmtId="0" fontId="47" fillId="0" borderId="0" xfId="0" applyFont="1" applyAlignment="1" applyProtection="1">
      <alignment horizontal="left" vertical="center" wrapText="1"/>
      <protection locked="0"/>
    </xf>
    <xf numFmtId="0" fontId="47" fillId="33" borderId="10" xfId="0" applyFont="1" applyFill="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34" borderId="10" xfId="0" applyFont="1" applyFill="1" applyBorder="1" applyAlignment="1" applyProtection="1">
      <alignment horizontal="left" vertical="center"/>
      <protection locked="0"/>
    </xf>
    <xf numFmtId="0" fontId="48" fillId="0" borderId="0" xfId="0" applyFont="1" applyAlignment="1">
      <alignment horizontal="left" vertical="center"/>
    </xf>
    <xf numFmtId="0" fontId="49" fillId="35" borderId="11" xfId="0" applyFont="1" applyFill="1" applyBorder="1" applyAlignment="1">
      <alignment/>
    </xf>
    <xf numFmtId="0" fontId="47" fillId="36" borderId="10" xfId="0" applyFont="1" applyFill="1" applyBorder="1" applyAlignment="1" applyProtection="1">
      <alignment horizontal="left" vertical="center"/>
      <protection locked="0"/>
    </xf>
    <xf numFmtId="0" fontId="47" fillId="37" borderId="10" xfId="0" applyFont="1" applyFill="1" applyBorder="1" applyAlignment="1" applyProtection="1">
      <alignment horizontal="left" vertical="center"/>
      <protection locked="0"/>
    </xf>
    <xf numFmtId="0" fontId="49" fillId="35" borderId="12" xfId="0" applyFont="1" applyFill="1" applyBorder="1" applyAlignment="1">
      <alignment/>
    </xf>
    <xf numFmtId="0" fontId="47" fillId="0" borderId="0" xfId="0" applyFont="1" applyAlignment="1">
      <alignment vertical="top" wrapText="1"/>
    </xf>
    <xf numFmtId="0" fontId="49" fillId="0" borderId="0" xfId="0" applyFont="1" applyAlignment="1">
      <alignment horizontal="center"/>
    </xf>
    <xf numFmtId="0" fontId="50" fillId="0" borderId="0" xfId="0" applyFont="1" applyAlignment="1">
      <alignment horizontal="center"/>
    </xf>
    <xf numFmtId="0" fontId="0" fillId="37" borderId="13" xfId="0" applyFill="1" applyBorder="1" applyAlignment="1">
      <alignment/>
    </xf>
    <xf numFmtId="0" fontId="50" fillId="0" borderId="0" xfId="0" applyFont="1" applyAlignment="1">
      <alignment horizontal="right"/>
    </xf>
    <xf numFmtId="0" fontId="49" fillId="0" borderId="0" xfId="0" applyFont="1" applyAlignment="1">
      <alignment horizontal="center" vertical="center"/>
    </xf>
    <xf numFmtId="0" fontId="48" fillId="0" borderId="0" xfId="0" applyFont="1" applyAlignment="1">
      <alignment/>
    </xf>
    <xf numFmtId="0" fontId="48" fillId="0" borderId="0" xfId="0" applyFont="1" applyAlignment="1">
      <alignment horizontal="right"/>
    </xf>
    <xf numFmtId="0" fontId="48" fillId="34" borderId="13" xfId="0" applyFont="1" applyFill="1" applyBorder="1" applyAlignment="1">
      <alignment/>
    </xf>
    <xf numFmtId="0" fontId="47" fillId="0" borderId="14" xfId="0" applyFont="1" applyBorder="1" applyAlignment="1">
      <alignment horizontal="center" vertical="center" textRotation="90" wrapText="1"/>
    </xf>
    <xf numFmtId="0" fontId="47" fillId="0" borderId="14" xfId="0" applyFont="1" applyBorder="1" applyAlignment="1">
      <alignment horizontal="center" vertical="center" textRotation="90"/>
    </xf>
    <xf numFmtId="49" fontId="51" fillId="0" borderId="14" xfId="0" applyNumberFormat="1" applyFont="1" applyBorder="1" applyAlignment="1">
      <alignment horizontal="left" vertical="center" wrapText="1"/>
    </xf>
    <xf numFmtId="49" fontId="51" fillId="0" borderId="14" xfId="0" applyNumberFormat="1" applyFont="1" applyBorder="1" applyAlignment="1">
      <alignment horizontal="left" vertical="center"/>
    </xf>
    <xf numFmtId="14" fontId="51" fillId="0" borderId="14" xfId="0" applyNumberFormat="1" applyFont="1" applyBorder="1" applyAlignment="1">
      <alignment horizontal="left" vertical="center"/>
    </xf>
    <xf numFmtId="1" fontId="51" fillId="0" borderId="14" xfId="0" applyNumberFormat="1" applyFont="1" applyBorder="1" applyAlignment="1">
      <alignment horizontal="left" vertical="center"/>
    </xf>
    <xf numFmtId="49" fontId="52" fillId="0" borderId="14" xfId="0" applyNumberFormat="1" applyFont="1" applyBorder="1" applyAlignment="1">
      <alignment horizontal="left" vertical="center" wrapText="1"/>
    </xf>
    <xf numFmtId="49" fontId="51" fillId="0" borderId="14" xfId="0" applyNumberFormat="1" applyFont="1" applyBorder="1" applyAlignment="1">
      <alignment horizontal="center" vertical="center" textRotation="90"/>
    </xf>
    <xf numFmtId="49" fontId="51" fillId="0" borderId="14" xfId="0" applyNumberFormat="1" applyFont="1" applyBorder="1" applyAlignment="1">
      <alignment horizontal="center" vertical="center" wrapText="1"/>
    </xf>
    <xf numFmtId="14" fontId="51" fillId="0" borderId="14" xfId="0" applyNumberFormat="1" applyFont="1" applyBorder="1" applyAlignment="1">
      <alignment horizontal="center" vertical="center" textRotation="90"/>
    </xf>
    <xf numFmtId="49" fontId="51" fillId="0" borderId="14" xfId="0" applyNumberFormat="1" applyFont="1" applyBorder="1" applyAlignment="1">
      <alignment horizontal="center" vertical="center" textRotation="90" wrapText="1"/>
    </xf>
    <xf numFmtId="14" fontId="51" fillId="0" borderId="14" xfId="0" applyNumberFormat="1" applyFont="1" applyBorder="1" applyAlignment="1">
      <alignment horizontal="center" vertical="center"/>
    </xf>
    <xf numFmtId="49" fontId="51" fillId="0" borderId="14" xfId="0" applyNumberFormat="1" applyFont="1" applyBorder="1" applyAlignment="1">
      <alignment horizontal="center" vertical="center"/>
    </xf>
    <xf numFmtId="1" fontId="51" fillId="0" borderId="14" xfId="0" applyNumberFormat="1" applyFont="1" applyBorder="1" applyAlignment="1">
      <alignment horizontal="center" vertical="center"/>
    </xf>
    <xf numFmtId="0" fontId="0" fillId="0" borderId="0" xfId="0" applyFill="1" applyBorder="1" applyAlignment="1">
      <alignment/>
    </xf>
    <xf numFmtId="49" fontId="51" fillId="0" borderId="14" xfId="0" applyNumberFormat="1" applyFont="1" applyFill="1" applyBorder="1" applyAlignment="1">
      <alignment horizontal="left" vertical="center" wrapText="1"/>
    </xf>
    <xf numFmtId="0" fontId="51" fillId="0" borderId="0" xfId="0" applyFont="1" applyAlignment="1">
      <alignment vertical="center" wrapText="1"/>
    </xf>
    <xf numFmtId="0" fontId="51" fillId="0" borderId="14" xfId="0" applyFont="1" applyBorder="1" applyAlignment="1">
      <alignment vertical="center" wrapText="1"/>
    </xf>
    <xf numFmtId="49" fontId="51" fillId="0" borderId="15" xfId="0" applyNumberFormat="1" applyFont="1" applyBorder="1" applyAlignment="1">
      <alignment horizontal="left" vertical="center" wrapText="1"/>
    </xf>
    <xf numFmtId="49" fontId="51" fillId="0" borderId="15" xfId="0" applyNumberFormat="1" applyFont="1" applyBorder="1" applyAlignment="1">
      <alignment horizontal="center" vertical="center" textRotation="90"/>
    </xf>
    <xf numFmtId="49" fontId="51" fillId="0" borderId="15" xfId="0" applyNumberFormat="1" applyFont="1" applyBorder="1" applyAlignment="1">
      <alignment horizontal="center" vertical="center" wrapText="1"/>
    </xf>
    <xf numFmtId="14" fontId="51" fillId="0" borderId="15" xfId="0" applyNumberFormat="1" applyFont="1" applyBorder="1" applyAlignment="1">
      <alignment horizontal="center" vertical="center"/>
    </xf>
    <xf numFmtId="49" fontId="51" fillId="0" borderId="15" xfId="0" applyNumberFormat="1" applyFont="1" applyBorder="1" applyAlignment="1">
      <alignment horizontal="center" vertical="center"/>
    </xf>
    <xf numFmtId="1" fontId="51" fillId="0" borderId="15" xfId="0" applyNumberFormat="1" applyFont="1" applyBorder="1" applyAlignment="1">
      <alignment horizontal="center" vertical="center"/>
    </xf>
    <xf numFmtId="49" fontId="51" fillId="0" borderId="15" xfId="0" applyNumberFormat="1" applyFont="1" applyBorder="1" applyAlignment="1">
      <alignment horizontal="center" vertical="center" textRotation="90" wrapText="1"/>
    </xf>
    <xf numFmtId="14" fontId="51" fillId="0" borderId="15" xfId="0" applyNumberFormat="1" applyFont="1" applyBorder="1" applyAlignment="1">
      <alignment horizontal="left" vertical="center"/>
    </xf>
    <xf numFmtId="49" fontId="51" fillId="0" borderId="15" xfId="0" applyNumberFormat="1" applyFont="1" applyBorder="1" applyAlignment="1">
      <alignment horizontal="left" vertical="center"/>
    </xf>
    <xf numFmtId="49" fontId="51" fillId="0" borderId="16" xfId="0" applyNumberFormat="1" applyFont="1" applyBorder="1" applyAlignment="1">
      <alignment horizontal="left" vertical="center" wrapText="1"/>
    </xf>
    <xf numFmtId="49" fontId="51" fillId="0" borderId="16" xfId="0" applyNumberFormat="1" applyFont="1" applyBorder="1" applyAlignment="1">
      <alignment horizontal="center" vertical="center" textRotation="90"/>
    </xf>
    <xf numFmtId="49" fontId="51" fillId="0" borderId="16" xfId="0" applyNumberFormat="1" applyFont="1" applyBorder="1" applyAlignment="1">
      <alignment horizontal="center" vertical="center" wrapText="1"/>
    </xf>
    <xf numFmtId="14" fontId="51" fillId="0" borderId="16" xfId="0" applyNumberFormat="1" applyFont="1" applyBorder="1" applyAlignment="1">
      <alignment horizontal="center" vertical="center"/>
    </xf>
    <xf numFmtId="49" fontId="51" fillId="0" borderId="16" xfId="0" applyNumberFormat="1" applyFont="1" applyBorder="1" applyAlignment="1">
      <alignment horizontal="center" vertical="center"/>
    </xf>
    <xf numFmtId="1" fontId="51" fillId="0" borderId="16" xfId="0" applyNumberFormat="1" applyFont="1" applyBorder="1" applyAlignment="1">
      <alignment horizontal="center" vertical="center"/>
    </xf>
    <xf numFmtId="49" fontId="51" fillId="0" borderId="16" xfId="0" applyNumberFormat="1" applyFont="1" applyBorder="1" applyAlignment="1">
      <alignment horizontal="center" vertical="center" textRotation="90" wrapText="1"/>
    </xf>
    <xf numFmtId="14" fontId="51" fillId="0" borderId="16" xfId="0" applyNumberFormat="1" applyFont="1" applyBorder="1" applyAlignment="1">
      <alignment horizontal="left" vertical="center"/>
    </xf>
    <xf numFmtId="49" fontId="51" fillId="0" borderId="16" xfId="0" applyNumberFormat="1" applyFont="1" applyBorder="1" applyAlignment="1">
      <alignment horizontal="left" vertical="center"/>
    </xf>
    <xf numFmtId="0" fontId="0" fillId="0" borderId="14" xfId="0" applyFill="1" applyBorder="1" applyAlignment="1">
      <alignment/>
    </xf>
    <xf numFmtId="0" fontId="0" fillId="0" borderId="17" xfId="0" applyBorder="1" applyAlignment="1">
      <alignment/>
    </xf>
    <xf numFmtId="49" fontId="51" fillId="0" borderId="17" xfId="0" applyNumberFormat="1" applyFont="1" applyBorder="1" applyAlignment="1">
      <alignment horizontal="left" vertical="center" wrapText="1"/>
    </xf>
    <xf numFmtId="49" fontId="51" fillId="0" borderId="17" xfId="0" applyNumberFormat="1" applyFont="1" applyBorder="1" applyAlignment="1">
      <alignment horizontal="left" vertical="center"/>
    </xf>
    <xf numFmtId="14" fontId="51" fillId="0" borderId="17" xfId="0" applyNumberFormat="1" applyFont="1" applyBorder="1" applyAlignment="1">
      <alignment horizontal="left" vertical="center"/>
    </xf>
    <xf numFmtId="1" fontId="51" fillId="0" borderId="17" xfId="0" applyNumberFormat="1" applyFont="1" applyBorder="1" applyAlignment="1">
      <alignment horizontal="left" vertical="center"/>
    </xf>
    <xf numFmtId="0" fontId="0" fillId="0" borderId="0" xfId="0" applyBorder="1" applyAlignment="1">
      <alignment/>
    </xf>
    <xf numFmtId="49" fontId="51" fillId="0" borderId="0" xfId="0" applyNumberFormat="1" applyFont="1" applyBorder="1" applyAlignment="1">
      <alignment horizontal="left" vertical="center" wrapText="1"/>
    </xf>
    <xf numFmtId="49" fontId="51" fillId="0" borderId="0" xfId="0" applyNumberFormat="1" applyFont="1" applyBorder="1" applyAlignment="1">
      <alignment horizontal="left" vertical="center"/>
    </xf>
    <xf numFmtId="14" fontId="51" fillId="0" borderId="0" xfId="0" applyNumberFormat="1" applyFont="1" applyBorder="1" applyAlignment="1">
      <alignment horizontal="left" vertical="center"/>
    </xf>
    <xf numFmtId="1" fontId="51" fillId="0" borderId="0" xfId="0" applyNumberFormat="1" applyFont="1" applyBorder="1" applyAlignment="1">
      <alignment horizontal="left" vertical="center"/>
    </xf>
    <xf numFmtId="0" fontId="13" fillId="0" borderId="14" xfId="0" applyFont="1" applyFill="1" applyBorder="1" applyAlignment="1" applyProtection="1">
      <alignment horizontal="center" vertical="center" wrapText="1"/>
      <protection locked="0"/>
    </xf>
    <xf numFmtId="49" fontId="53" fillId="34" borderId="14" xfId="0" applyNumberFormat="1" applyFont="1" applyFill="1" applyBorder="1" applyAlignment="1">
      <alignment horizontal="center" vertical="center"/>
    </xf>
    <xf numFmtId="0" fontId="53" fillId="34" borderId="14" xfId="0" applyFont="1" applyFill="1" applyBorder="1" applyAlignment="1">
      <alignment horizontal="center" vertical="center"/>
    </xf>
    <xf numFmtId="0" fontId="53" fillId="34" borderId="14" xfId="0" applyNumberFormat="1" applyFont="1" applyFill="1" applyBorder="1" applyAlignment="1">
      <alignment horizontal="center" vertical="center"/>
    </xf>
    <xf numFmtId="0" fontId="53" fillId="36" borderId="14" xfId="0" applyFont="1" applyFill="1" applyBorder="1" applyAlignment="1">
      <alignment horizontal="center" vertical="center"/>
    </xf>
    <xf numFmtId="0" fontId="53" fillId="33" borderId="14" xfId="0" applyFont="1" applyFill="1" applyBorder="1" applyAlignment="1">
      <alignment horizontal="center" vertical="center"/>
    </xf>
    <xf numFmtId="14" fontId="0" fillId="37" borderId="13" xfId="0" applyNumberFormat="1" applyFill="1" applyBorder="1" applyAlignment="1">
      <alignment/>
    </xf>
    <xf numFmtId="0" fontId="47" fillId="0" borderId="14" xfId="0" applyFont="1" applyBorder="1" applyAlignment="1">
      <alignment horizontal="center" vertical="center"/>
    </xf>
    <xf numFmtId="0" fontId="54" fillId="0" borderId="14" xfId="0" applyFont="1" applyBorder="1" applyAlignment="1">
      <alignment horizontal="center" vertical="center" wrapText="1"/>
    </xf>
    <xf numFmtId="0" fontId="55" fillId="0" borderId="18" xfId="0" applyFont="1" applyBorder="1" applyAlignment="1">
      <alignment horizontal="center" vertical="top"/>
    </xf>
    <xf numFmtId="0" fontId="47" fillId="0" borderId="14" xfId="0" applyFont="1" applyBorder="1" applyAlignment="1">
      <alignment horizontal="center" vertical="center" wrapText="1"/>
    </xf>
    <xf numFmtId="0" fontId="47" fillId="0" borderId="14" xfId="0" applyFont="1" applyBorder="1" applyAlignment="1">
      <alignment horizontal="center" vertical="center" textRotation="90" wrapText="1"/>
    </xf>
    <xf numFmtId="0" fontId="47" fillId="0" borderId="0" xfId="0" applyFont="1" applyAlignment="1">
      <alignment horizontal="center" vertical="center" wrapText="1"/>
    </xf>
    <xf numFmtId="0" fontId="48" fillId="35" borderId="10" xfId="0" applyFont="1" applyFill="1" applyBorder="1" applyAlignment="1">
      <alignment horizontal="left" vertical="center" wrapText="1"/>
    </xf>
    <xf numFmtId="0" fontId="49" fillId="0" borderId="0" xfId="0" applyFont="1" applyAlignment="1">
      <alignment horizontal="center"/>
    </xf>
    <xf numFmtId="0" fontId="0" fillId="34" borderId="13" xfId="0"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1"/>
  <sheetViews>
    <sheetView tabSelected="1" zoomScale="90" zoomScaleNormal="90" zoomScalePageLayoutView="0" workbookViewId="0" topLeftCell="A27">
      <selection activeCell="B69" sqref="B69"/>
    </sheetView>
  </sheetViews>
  <sheetFormatPr defaultColWidth="9.140625" defaultRowHeight="15"/>
  <cols>
    <col min="1" max="1" width="4.8515625" style="1" customWidth="1"/>
    <col min="2" max="2" width="33.8515625" style="1" customWidth="1"/>
    <col min="3" max="3" width="17.57421875" style="1" customWidth="1"/>
    <col min="4" max="4" width="20.28125" style="1" customWidth="1"/>
    <col min="5" max="5" width="15.8515625" style="1" customWidth="1"/>
    <col min="6" max="6" width="9.00390625" style="1" customWidth="1"/>
    <col min="7" max="7" width="8.7109375" style="1" customWidth="1"/>
    <col min="8" max="8" width="25.7109375" style="1" customWidth="1"/>
    <col min="9" max="9" width="13.00390625" style="1" customWidth="1"/>
    <col min="10" max="10" width="13.28125" style="1" customWidth="1"/>
    <col min="11" max="11" width="14.8515625" style="1" customWidth="1"/>
    <col min="12" max="12" width="9.421875" style="1" customWidth="1"/>
    <col min="13" max="13" width="9.28125" style="1" customWidth="1"/>
    <col min="14" max="14" width="6.57421875" style="1" customWidth="1"/>
    <col min="15" max="16" width="8.57421875" style="1" customWidth="1"/>
    <col min="17" max="17" width="40.8515625" style="1" customWidth="1"/>
    <col min="18" max="18" width="13.140625" style="1" customWidth="1"/>
    <col min="19" max="20" width="8.57421875" style="1" customWidth="1"/>
    <col min="21" max="21" width="28.140625" style="1" customWidth="1"/>
    <col min="22" max="25" width="12.00390625" style="1" customWidth="1"/>
    <col min="26" max="26" width="21.421875" style="1" customWidth="1"/>
    <col min="27" max="27" width="57.421875" style="1" customWidth="1"/>
    <col min="28" max="28" width="9.7109375" style="1" customWidth="1"/>
    <col min="29" max="16384" width="8.57421875" style="1" customWidth="1"/>
  </cols>
  <sheetData>
    <row r="1" spans="14:36" ht="12" customHeight="1">
      <c r="N1" s="2"/>
      <c r="O1" s="2"/>
      <c r="P1" s="2"/>
      <c r="R1" s="3"/>
      <c r="S1" s="3"/>
      <c r="T1" s="3"/>
      <c r="U1" s="3"/>
      <c r="AB1" s="4" t="s">
        <v>0</v>
      </c>
      <c r="AC1" s="5"/>
      <c r="AD1" s="6" t="s">
        <v>1</v>
      </c>
      <c r="AI1" s="1" t="s">
        <v>53</v>
      </c>
      <c r="AJ1" s="1" t="s">
        <v>57</v>
      </c>
    </row>
    <row r="2" spans="13:36" ht="14.25" customHeight="1">
      <c r="M2" s="2"/>
      <c r="N2" s="2"/>
      <c r="O2" s="2"/>
      <c r="P2" s="2"/>
      <c r="Q2" s="81" t="s">
        <v>2</v>
      </c>
      <c r="R2" s="81"/>
      <c r="S2" s="81"/>
      <c r="T2" s="81"/>
      <c r="U2" s="81"/>
      <c r="AB2" s="4"/>
      <c r="AC2" s="7"/>
      <c r="AD2" s="6" t="s">
        <v>3</v>
      </c>
      <c r="AI2" s="1" t="s">
        <v>54</v>
      </c>
      <c r="AJ2" s="1" t="s">
        <v>58</v>
      </c>
    </row>
    <row r="3" spans="2:36" ht="15.75">
      <c r="B3" s="8" t="s">
        <v>4</v>
      </c>
      <c r="C3" s="9">
        <v>0</v>
      </c>
      <c r="M3" s="2"/>
      <c r="N3" s="2"/>
      <c r="O3" s="2"/>
      <c r="P3" s="2"/>
      <c r="Q3" s="81"/>
      <c r="R3" s="81"/>
      <c r="S3" s="81"/>
      <c r="T3" s="81"/>
      <c r="U3" s="81"/>
      <c r="AB3" s="4"/>
      <c r="AC3" s="10"/>
      <c r="AD3" s="6" t="s">
        <v>5</v>
      </c>
      <c r="AI3" s="1" t="s">
        <v>55</v>
      </c>
      <c r="AJ3" s="1" t="s">
        <v>49</v>
      </c>
    </row>
    <row r="4" spans="2:36" ht="30.75" customHeight="1">
      <c r="B4" s="8" t="s">
        <v>6</v>
      </c>
      <c r="C4" s="82" t="s">
        <v>7</v>
      </c>
      <c r="D4" s="82"/>
      <c r="E4" s="82"/>
      <c r="F4" s="82"/>
      <c r="G4" s="82"/>
      <c r="H4" s="82"/>
      <c r="Q4" s="81"/>
      <c r="R4" s="81"/>
      <c r="S4" s="81"/>
      <c r="T4" s="81"/>
      <c r="U4" s="81"/>
      <c r="AB4" s="6"/>
      <c r="AC4" s="11"/>
      <c r="AD4" s="6" t="s">
        <v>8</v>
      </c>
      <c r="AJ4" s="1" t="s">
        <v>50</v>
      </c>
    </row>
    <row r="5" spans="2:36" ht="15.75">
      <c r="B5" s="8" t="s">
        <v>9</v>
      </c>
      <c r="C5" s="12" t="s">
        <v>10</v>
      </c>
      <c r="Q5" s="81"/>
      <c r="R5" s="81"/>
      <c r="S5" s="81"/>
      <c r="T5" s="81"/>
      <c r="U5" s="81"/>
      <c r="AJ5" s="1" t="s">
        <v>51</v>
      </c>
    </row>
    <row r="6" spans="18:36" ht="15">
      <c r="R6" s="13"/>
      <c r="S6" s="13"/>
      <c r="T6" s="13"/>
      <c r="U6" s="13"/>
      <c r="AJ6" s="1" t="s">
        <v>52</v>
      </c>
    </row>
    <row r="7" spans="11:21" ht="15.75">
      <c r="K7" s="14" t="s">
        <v>11</v>
      </c>
      <c r="R7" s="13"/>
      <c r="S7" s="13"/>
      <c r="T7" s="13"/>
      <c r="U7" s="13"/>
    </row>
    <row r="8" spans="2:21" ht="15.75">
      <c r="B8" s="83" t="s">
        <v>12</v>
      </c>
      <c r="C8" s="83"/>
      <c r="D8" s="83"/>
      <c r="E8" s="83"/>
      <c r="F8" s="83"/>
      <c r="G8" s="83"/>
      <c r="H8" s="83"/>
      <c r="I8" s="83"/>
      <c r="J8" s="83"/>
      <c r="K8" s="83"/>
      <c r="L8" s="83"/>
      <c r="M8" s="83"/>
      <c r="N8" s="83"/>
      <c r="O8" s="83"/>
      <c r="P8" s="83"/>
      <c r="Q8" s="83"/>
      <c r="R8" s="83"/>
      <c r="S8" s="83"/>
      <c r="T8" s="83"/>
      <c r="U8" s="83"/>
    </row>
    <row r="9" spans="3:18" ht="33" customHeight="1">
      <c r="C9" s="84" t="s">
        <v>205</v>
      </c>
      <c r="D9" s="84"/>
      <c r="E9" s="84"/>
      <c r="F9" s="84"/>
      <c r="G9" s="84"/>
      <c r="H9" s="84"/>
      <c r="I9" s="84"/>
      <c r="J9" s="84"/>
      <c r="K9" s="84"/>
      <c r="L9" s="84"/>
      <c r="M9" s="84"/>
      <c r="N9" s="84"/>
      <c r="O9" s="84"/>
      <c r="P9" s="84"/>
      <c r="Q9" s="84"/>
      <c r="R9" s="84"/>
    </row>
    <row r="10" spans="3:18" ht="15">
      <c r="C10" s="78" t="s">
        <v>13</v>
      </c>
      <c r="D10" s="78"/>
      <c r="E10" s="78"/>
      <c r="F10" s="78"/>
      <c r="G10" s="78"/>
      <c r="H10" s="78"/>
      <c r="I10" s="78"/>
      <c r="J10" s="78"/>
      <c r="K10" s="78"/>
      <c r="L10" s="78"/>
      <c r="M10" s="78"/>
      <c r="N10" s="78"/>
      <c r="O10" s="78"/>
      <c r="P10" s="78"/>
      <c r="Q10" s="78"/>
      <c r="R10" s="78"/>
    </row>
    <row r="11" ht="15"/>
    <row r="12" ht="15"/>
    <row r="13" spans="18:21" ht="16.5">
      <c r="R13" s="15"/>
      <c r="S13" s="15" t="s">
        <v>14</v>
      </c>
      <c r="T13" s="15"/>
      <c r="U13" s="15"/>
    </row>
    <row r="14" spans="17:21" ht="15">
      <c r="Q14" s="16" t="s">
        <v>217</v>
      </c>
      <c r="R14" s="16"/>
      <c r="S14" s="16"/>
      <c r="T14" s="16"/>
      <c r="U14" s="16"/>
    </row>
    <row r="15" spans="17:21" ht="15">
      <c r="Q15" s="78" t="s">
        <v>15</v>
      </c>
      <c r="R15" s="78"/>
      <c r="S15" s="78"/>
      <c r="T15" s="78"/>
      <c r="U15" s="78"/>
    </row>
    <row r="16" spans="17:21" ht="16.5">
      <c r="Q16" s="17" t="s">
        <v>16</v>
      </c>
      <c r="R16" s="75">
        <v>43403</v>
      </c>
      <c r="S16" s="16"/>
      <c r="T16" s="16"/>
      <c r="U16" s="16"/>
    </row>
    <row r="17" ht="15"/>
    <row r="18" ht="15.75">
      <c r="K18" s="18" t="s">
        <v>17</v>
      </c>
    </row>
    <row r="19" spans="6:18" ht="15.75">
      <c r="F19" s="19"/>
      <c r="H19" s="19"/>
      <c r="J19" s="19"/>
      <c r="L19" s="19"/>
      <c r="M19" s="19"/>
      <c r="N19" s="19"/>
      <c r="O19" s="19"/>
      <c r="P19" s="19"/>
      <c r="Q19" s="20" t="s">
        <v>18</v>
      </c>
      <c r="R19" s="21">
        <v>2019</v>
      </c>
    </row>
    <row r="20" ht="15"/>
    <row r="21" spans="2:27" ht="74.25" customHeight="1">
      <c r="B21" s="79" t="s">
        <v>19</v>
      </c>
      <c r="C21" s="76" t="s">
        <v>20</v>
      </c>
      <c r="D21" s="76"/>
      <c r="E21" s="76"/>
      <c r="F21" s="80" t="s">
        <v>21</v>
      </c>
      <c r="G21" s="80" t="s">
        <v>22</v>
      </c>
      <c r="H21" s="76" t="s">
        <v>23</v>
      </c>
      <c r="I21" s="76" t="s">
        <v>24</v>
      </c>
      <c r="J21" s="76"/>
      <c r="K21" s="76"/>
      <c r="L21" s="76"/>
      <c r="M21" s="80" t="s">
        <v>25</v>
      </c>
      <c r="N21" s="79" t="s">
        <v>26</v>
      </c>
      <c r="O21" s="79"/>
      <c r="P21" s="80" t="s">
        <v>27</v>
      </c>
      <c r="Q21" s="80" t="s">
        <v>28</v>
      </c>
      <c r="R21" s="79" t="s">
        <v>29</v>
      </c>
      <c r="S21" s="79"/>
      <c r="T21" s="79"/>
      <c r="U21" s="79" t="s">
        <v>30</v>
      </c>
      <c r="V21" s="76" t="s">
        <v>31</v>
      </c>
      <c r="W21" s="76"/>
      <c r="X21" s="76"/>
      <c r="Y21" s="76"/>
      <c r="Z21" s="77" t="s">
        <v>32</v>
      </c>
      <c r="AA21" s="76" t="s">
        <v>33</v>
      </c>
    </row>
    <row r="22" spans="2:27" ht="225" customHeight="1">
      <c r="B22" s="79"/>
      <c r="C22" s="22" t="s">
        <v>34</v>
      </c>
      <c r="D22" s="22" t="s">
        <v>35</v>
      </c>
      <c r="E22" s="23" t="s">
        <v>36</v>
      </c>
      <c r="F22" s="80"/>
      <c r="G22" s="80"/>
      <c r="H22" s="80"/>
      <c r="I22" s="22" t="s">
        <v>37</v>
      </c>
      <c r="J22" s="22" t="s">
        <v>38</v>
      </c>
      <c r="K22" s="22" t="s">
        <v>39</v>
      </c>
      <c r="L22" s="22" t="s">
        <v>40</v>
      </c>
      <c r="M22" s="80"/>
      <c r="N22" s="23" t="s">
        <v>41</v>
      </c>
      <c r="O22" s="22" t="s">
        <v>42</v>
      </c>
      <c r="P22" s="80"/>
      <c r="Q22" s="80"/>
      <c r="R22" s="22" t="s">
        <v>48</v>
      </c>
      <c r="S22" s="22" t="s">
        <v>43</v>
      </c>
      <c r="T22" s="22" t="s">
        <v>44</v>
      </c>
      <c r="U22" s="79"/>
      <c r="V22" s="22" t="s">
        <v>45</v>
      </c>
      <c r="W22" s="22" t="s">
        <v>46</v>
      </c>
      <c r="X22" s="22" t="s">
        <v>47</v>
      </c>
      <c r="Y22" s="22" t="s">
        <v>56</v>
      </c>
      <c r="Z22" s="77"/>
      <c r="AA22" s="77"/>
    </row>
    <row r="23" spans="2:27" ht="15">
      <c r="B23" s="70">
        <v>1</v>
      </c>
      <c r="C23" s="70">
        <v>2</v>
      </c>
      <c r="D23" s="70">
        <v>3</v>
      </c>
      <c r="E23" s="70">
        <v>4</v>
      </c>
      <c r="F23" s="70">
        <v>5</v>
      </c>
      <c r="G23" s="70">
        <v>6</v>
      </c>
      <c r="H23" s="70">
        <v>7</v>
      </c>
      <c r="I23" s="71">
        <v>8</v>
      </c>
      <c r="J23" s="71">
        <v>9</v>
      </c>
      <c r="K23" s="71">
        <v>10</v>
      </c>
      <c r="L23" s="72">
        <v>11</v>
      </c>
      <c r="M23" s="72">
        <v>12</v>
      </c>
      <c r="N23" s="71">
        <v>13</v>
      </c>
      <c r="O23" s="71">
        <v>14</v>
      </c>
      <c r="P23" s="71">
        <v>15</v>
      </c>
      <c r="Q23" s="71">
        <v>16</v>
      </c>
      <c r="R23" s="71">
        <v>17</v>
      </c>
      <c r="S23" s="71">
        <v>18</v>
      </c>
      <c r="T23" s="71">
        <v>19</v>
      </c>
      <c r="U23" s="71">
        <v>20</v>
      </c>
      <c r="V23" s="73">
        <v>21</v>
      </c>
      <c r="W23" s="73">
        <v>22</v>
      </c>
      <c r="X23" s="73">
        <v>23</v>
      </c>
      <c r="Y23" s="73">
        <v>23</v>
      </c>
      <c r="Z23" s="74">
        <v>25</v>
      </c>
      <c r="AA23" s="73">
        <v>26</v>
      </c>
    </row>
    <row r="24" spans="1:27" ht="130.5" customHeight="1">
      <c r="A24" s="1">
        <v>1</v>
      </c>
      <c r="B24" s="28" t="s">
        <v>60</v>
      </c>
      <c r="C24" s="24" t="s">
        <v>59</v>
      </c>
      <c r="D24" s="24" t="s">
        <v>61</v>
      </c>
      <c r="E24" s="24"/>
      <c r="F24" s="29" t="s">
        <v>62</v>
      </c>
      <c r="G24" s="29" t="s">
        <v>63</v>
      </c>
      <c r="H24" s="30" t="s">
        <v>64</v>
      </c>
      <c r="I24" s="33">
        <v>41765</v>
      </c>
      <c r="J24" s="33"/>
      <c r="K24" s="33"/>
      <c r="L24" s="30"/>
      <c r="M24" s="34" t="s">
        <v>65</v>
      </c>
      <c r="N24" s="35">
        <v>20</v>
      </c>
      <c r="O24" s="35">
        <v>15</v>
      </c>
      <c r="P24" s="32" t="s">
        <v>54</v>
      </c>
      <c r="Q24" s="24"/>
      <c r="R24" s="24"/>
      <c r="S24" s="26"/>
      <c r="T24" s="26"/>
      <c r="U24" s="24"/>
      <c r="V24" s="24"/>
      <c r="W24" s="24"/>
      <c r="X24" s="24"/>
      <c r="Y24" s="24"/>
      <c r="Z24" s="25"/>
      <c r="AA24" s="24"/>
    </row>
    <row r="25" spans="1:27" ht="165" customHeight="1">
      <c r="A25" s="1">
        <v>2</v>
      </c>
      <c r="B25" s="24" t="s">
        <v>66</v>
      </c>
      <c r="C25" s="24" t="s">
        <v>67</v>
      </c>
      <c r="D25" s="24" t="s">
        <v>72</v>
      </c>
      <c r="E25" s="24"/>
      <c r="F25" s="29" t="s">
        <v>68</v>
      </c>
      <c r="G25" s="29" t="s">
        <v>69</v>
      </c>
      <c r="H25" s="30" t="s">
        <v>64</v>
      </c>
      <c r="I25" s="33"/>
      <c r="J25" s="33">
        <v>41837</v>
      </c>
      <c r="K25" s="33"/>
      <c r="L25" s="30"/>
      <c r="M25" s="34" t="s">
        <v>70</v>
      </c>
      <c r="N25" s="35">
        <v>20</v>
      </c>
      <c r="O25" s="35">
        <v>50</v>
      </c>
      <c r="P25" s="32" t="s">
        <v>54</v>
      </c>
      <c r="Q25" s="24"/>
      <c r="R25" s="24"/>
      <c r="S25" s="26"/>
      <c r="T25" s="26"/>
      <c r="U25" s="24"/>
      <c r="V25" s="24"/>
      <c r="W25" s="24"/>
      <c r="X25" s="24"/>
      <c r="Y25" s="24"/>
      <c r="Z25" s="25"/>
      <c r="AA25" s="24"/>
    </row>
    <row r="26" spans="1:27" ht="150">
      <c r="A26" s="1">
        <v>3</v>
      </c>
      <c r="B26" s="24" t="s">
        <v>71</v>
      </c>
      <c r="C26" s="24" t="s">
        <v>73</v>
      </c>
      <c r="D26" s="24" t="s">
        <v>74</v>
      </c>
      <c r="E26" s="24"/>
      <c r="F26" s="29" t="s">
        <v>75</v>
      </c>
      <c r="G26" s="29" t="s">
        <v>76</v>
      </c>
      <c r="H26" s="30" t="s">
        <v>64</v>
      </c>
      <c r="I26" s="33"/>
      <c r="J26" s="33">
        <v>41819</v>
      </c>
      <c r="K26" s="33"/>
      <c r="L26" s="30"/>
      <c r="M26" s="34" t="s">
        <v>70</v>
      </c>
      <c r="N26" s="35">
        <v>20</v>
      </c>
      <c r="O26" s="35">
        <v>50</v>
      </c>
      <c r="P26" s="32" t="s">
        <v>54</v>
      </c>
      <c r="Q26" s="24" t="s">
        <v>208</v>
      </c>
      <c r="R26" s="24"/>
      <c r="S26" s="26"/>
      <c r="T26" s="26"/>
      <c r="U26" s="24"/>
      <c r="V26" s="24"/>
      <c r="W26" s="24"/>
      <c r="X26" s="24"/>
      <c r="Y26" s="24"/>
      <c r="Z26" s="25"/>
      <c r="AA26" s="24"/>
    </row>
    <row r="27" spans="1:27" ht="120">
      <c r="A27" s="36">
        <v>4</v>
      </c>
      <c r="B27" s="24" t="s">
        <v>77</v>
      </c>
      <c r="C27" s="24" t="s">
        <v>78</v>
      </c>
      <c r="D27" s="24" t="s">
        <v>83</v>
      </c>
      <c r="E27" s="24"/>
      <c r="F27" s="29" t="s">
        <v>79</v>
      </c>
      <c r="G27" s="29" t="s">
        <v>80</v>
      </c>
      <c r="H27" s="30" t="s">
        <v>64</v>
      </c>
      <c r="I27" s="33"/>
      <c r="J27" s="33">
        <v>42654</v>
      </c>
      <c r="K27" s="33"/>
      <c r="L27" s="30"/>
      <c r="M27" s="34" t="s">
        <v>91</v>
      </c>
      <c r="N27" s="35">
        <v>20</v>
      </c>
      <c r="O27" s="35"/>
      <c r="P27" s="32" t="s">
        <v>54</v>
      </c>
      <c r="Q27" s="24" t="s">
        <v>209</v>
      </c>
      <c r="R27" s="24"/>
      <c r="S27" s="26"/>
      <c r="T27" s="26"/>
      <c r="U27" s="24"/>
      <c r="V27" s="24"/>
      <c r="W27" s="24"/>
      <c r="X27" s="24"/>
      <c r="Y27" s="24"/>
      <c r="Z27" s="25"/>
      <c r="AA27" s="24"/>
    </row>
    <row r="28" spans="1:27" ht="201" customHeight="1">
      <c r="A28" s="36">
        <v>5</v>
      </c>
      <c r="B28" s="24" t="s">
        <v>82</v>
      </c>
      <c r="C28" s="24" t="s">
        <v>85</v>
      </c>
      <c r="D28" s="24" t="s">
        <v>84</v>
      </c>
      <c r="E28" s="24"/>
      <c r="F28" s="29" t="s">
        <v>86</v>
      </c>
      <c r="G28" s="29" t="s">
        <v>87</v>
      </c>
      <c r="H28" s="30" t="s">
        <v>64</v>
      </c>
      <c r="I28" s="33"/>
      <c r="J28" s="33">
        <v>41865</v>
      </c>
      <c r="K28" s="33"/>
      <c r="L28" s="30"/>
      <c r="M28" s="34" t="s">
        <v>70</v>
      </c>
      <c r="N28" s="35">
        <v>20</v>
      </c>
      <c r="O28" s="35">
        <v>50</v>
      </c>
      <c r="P28" s="32" t="s">
        <v>54</v>
      </c>
      <c r="Q28" s="24" t="s">
        <v>210</v>
      </c>
      <c r="R28" s="24"/>
      <c r="S28" s="26"/>
      <c r="T28" s="26"/>
      <c r="U28" s="24"/>
      <c r="V28" s="24"/>
      <c r="W28" s="24"/>
      <c r="X28" s="24"/>
      <c r="Y28" s="24"/>
      <c r="Z28" s="25"/>
      <c r="AA28" s="24"/>
    </row>
    <row r="29" spans="1:27" ht="225">
      <c r="A29" s="36">
        <v>6</v>
      </c>
      <c r="B29" s="24" t="s">
        <v>92</v>
      </c>
      <c r="C29" s="24" t="s">
        <v>88</v>
      </c>
      <c r="D29" s="37" t="s">
        <v>106</v>
      </c>
      <c r="E29" s="24"/>
      <c r="F29" s="29" t="s">
        <v>89</v>
      </c>
      <c r="G29" s="29" t="s">
        <v>90</v>
      </c>
      <c r="H29" s="30" t="s">
        <v>64</v>
      </c>
      <c r="I29" s="33"/>
      <c r="J29" s="33">
        <v>41841</v>
      </c>
      <c r="K29" s="33"/>
      <c r="L29" s="30"/>
      <c r="M29" s="34" t="s">
        <v>91</v>
      </c>
      <c r="N29" s="35">
        <v>20</v>
      </c>
      <c r="O29" s="35"/>
      <c r="P29" s="32" t="s">
        <v>54</v>
      </c>
      <c r="Q29" s="24"/>
      <c r="R29" s="24"/>
      <c r="S29" s="26"/>
      <c r="T29" s="26"/>
      <c r="U29" s="24"/>
      <c r="V29" s="24"/>
      <c r="W29" s="24"/>
      <c r="X29" s="24"/>
      <c r="Y29" s="24"/>
      <c r="Z29" s="25"/>
      <c r="AA29" s="24"/>
    </row>
    <row r="30" spans="1:27" ht="135">
      <c r="A30" s="36">
        <v>7</v>
      </c>
      <c r="B30" s="24" t="s">
        <v>93</v>
      </c>
      <c r="C30" s="24" t="s">
        <v>94</v>
      </c>
      <c r="D30" s="37" t="s">
        <v>104</v>
      </c>
      <c r="E30" s="24"/>
      <c r="F30" s="29" t="s">
        <v>95</v>
      </c>
      <c r="G30" s="29" t="s">
        <v>96</v>
      </c>
      <c r="H30" s="30" t="s">
        <v>64</v>
      </c>
      <c r="I30" s="33"/>
      <c r="J30" s="33">
        <v>40294</v>
      </c>
      <c r="K30" s="33"/>
      <c r="L30" s="30"/>
      <c r="M30" s="34" t="s">
        <v>91</v>
      </c>
      <c r="N30" s="35">
        <v>20</v>
      </c>
      <c r="O30" s="35"/>
      <c r="P30" s="32" t="s">
        <v>54</v>
      </c>
      <c r="Q30" s="24"/>
      <c r="R30" s="24"/>
      <c r="S30" s="26"/>
      <c r="T30" s="26"/>
      <c r="U30" s="24"/>
      <c r="V30" s="24"/>
      <c r="W30" s="24"/>
      <c r="X30" s="24"/>
      <c r="Y30" s="24"/>
      <c r="Z30" s="25"/>
      <c r="AA30" s="24"/>
    </row>
    <row r="31" spans="1:27" ht="135">
      <c r="A31" s="36">
        <v>8</v>
      </c>
      <c r="B31" s="24" t="s">
        <v>97</v>
      </c>
      <c r="C31" s="24" t="s">
        <v>98</v>
      </c>
      <c r="D31" s="24" t="s">
        <v>99</v>
      </c>
      <c r="E31" s="24"/>
      <c r="F31" s="29" t="s">
        <v>100</v>
      </c>
      <c r="G31" s="29" t="s">
        <v>101</v>
      </c>
      <c r="H31" s="30" t="s">
        <v>64</v>
      </c>
      <c r="I31" s="33">
        <v>38303</v>
      </c>
      <c r="J31" s="33"/>
      <c r="K31" s="33"/>
      <c r="L31" s="30"/>
      <c r="M31" s="34" t="s">
        <v>102</v>
      </c>
      <c r="N31" s="35">
        <v>20</v>
      </c>
      <c r="O31" s="35">
        <v>50</v>
      </c>
      <c r="P31" s="32" t="s">
        <v>54</v>
      </c>
      <c r="Q31" s="24"/>
      <c r="R31" s="24"/>
      <c r="S31" s="26"/>
      <c r="T31" s="26"/>
      <c r="U31" s="24"/>
      <c r="V31" s="24"/>
      <c r="W31" s="24"/>
      <c r="X31" s="24"/>
      <c r="Y31" s="24"/>
      <c r="Z31" s="25"/>
      <c r="AA31" s="24"/>
    </row>
    <row r="32" spans="1:27" ht="195">
      <c r="A32" s="36">
        <v>9</v>
      </c>
      <c r="B32" s="24" t="s">
        <v>103</v>
      </c>
      <c r="C32" s="24" t="s">
        <v>88</v>
      </c>
      <c r="D32" s="24" t="s">
        <v>105</v>
      </c>
      <c r="E32" s="24"/>
      <c r="F32" s="29" t="s">
        <v>107</v>
      </c>
      <c r="G32" s="29" t="s">
        <v>108</v>
      </c>
      <c r="H32" s="30" t="s">
        <v>64</v>
      </c>
      <c r="I32" s="33"/>
      <c r="J32" s="33">
        <v>42600</v>
      </c>
      <c r="K32" s="33"/>
      <c r="L32" s="30"/>
      <c r="M32" s="34" t="s">
        <v>91</v>
      </c>
      <c r="N32" s="35">
        <v>20</v>
      </c>
      <c r="O32" s="35"/>
      <c r="P32" s="32" t="s">
        <v>54</v>
      </c>
      <c r="Q32" s="24" t="s">
        <v>211</v>
      </c>
      <c r="R32" s="24"/>
      <c r="S32" s="26"/>
      <c r="T32" s="26"/>
      <c r="U32" s="24"/>
      <c r="V32" s="24"/>
      <c r="W32" s="24"/>
      <c r="X32" s="24"/>
      <c r="Y32" s="24"/>
      <c r="Z32" s="25"/>
      <c r="AA32" s="24"/>
    </row>
    <row r="33" spans="1:27" ht="120">
      <c r="A33" s="36">
        <v>10</v>
      </c>
      <c r="B33" s="24" t="s">
        <v>109</v>
      </c>
      <c r="C33" s="24" t="s">
        <v>110</v>
      </c>
      <c r="D33" s="24" t="s">
        <v>111</v>
      </c>
      <c r="E33" s="24"/>
      <c r="F33" s="29" t="s">
        <v>112</v>
      </c>
      <c r="G33" s="29" t="s">
        <v>113</v>
      </c>
      <c r="H33" s="30" t="s">
        <v>64</v>
      </c>
      <c r="I33" s="33"/>
      <c r="J33" s="33">
        <v>42324</v>
      </c>
      <c r="K33" s="33"/>
      <c r="L33" s="30"/>
      <c r="M33" s="34" t="s">
        <v>65</v>
      </c>
      <c r="N33" s="35">
        <v>20</v>
      </c>
      <c r="O33" s="35"/>
      <c r="P33" s="32" t="s">
        <v>54</v>
      </c>
      <c r="Q33" s="24" t="s">
        <v>212</v>
      </c>
      <c r="R33" s="24"/>
      <c r="S33" s="26"/>
      <c r="T33" s="26"/>
      <c r="U33" s="24"/>
      <c r="V33" s="24"/>
      <c r="W33" s="24"/>
      <c r="X33" s="24"/>
      <c r="Y33" s="24"/>
      <c r="Z33" s="25"/>
      <c r="AA33" s="24"/>
    </row>
    <row r="34" spans="1:27" ht="135">
      <c r="A34" s="36">
        <v>11</v>
      </c>
      <c r="B34" s="24" t="s">
        <v>114</v>
      </c>
      <c r="C34" s="24" t="s">
        <v>115</v>
      </c>
      <c r="D34" s="24" t="s">
        <v>116</v>
      </c>
      <c r="E34" s="24"/>
      <c r="F34" s="29" t="s">
        <v>117</v>
      </c>
      <c r="G34" s="29" t="s">
        <v>118</v>
      </c>
      <c r="H34" s="30" t="s">
        <v>64</v>
      </c>
      <c r="I34" s="33"/>
      <c r="J34" s="33">
        <v>40280</v>
      </c>
      <c r="K34" s="33"/>
      <c r="L34" s="30"/>
      <c r="M34" s="34" t="s">
        <v>91</v>
      </c>
      <c r="N34" s="35">
        <v>20</v>
      </c>
      <c r="O34" s="35">
        <v>50</v>
      </c>
      <c r="P34" s="32" t="s">
        <v>54</v>
      </c>
      <c r="Q34" s="24" t="s">
        <v>213</v>
      </c>
      <c r="R34" s="24"/>
      <c r="S34" s="26"/>
      <c r="T34" s="26"/>
      <c r="U34" s="24"/>
      <c r="V34" s="24"/>
      <c r="W34" s="24"/>
      <c r="X34" s="24"/>
      <c r="Y34" s="24"/>
      <c r="Z34" s="25"/>
      <c r="AA34" s="24"/>
    </row>
    <row r="35" spans="1:27" ht="120">
      <c r="A35" s="36">
        <v>12</v>
      </c>
      <c r="B35" s="24" t="s">
        <v>206</v>
      </c>
      <c r="C35" s="24" t="s">
        <v>119</v>
      </c>
      <c r="D35" s="24" t="s">
        <v>120</v>
      </c>
      <c r="E35" s="24"/>
      <c r="F35" s="29" t="s">
        <v>121</v>
      </c>
      <c r="G35" s="29" t="s">
        <v>122</v>
      </c>
      <c r="H35" s="30" t="s">
        <v>64</v>
      </c>
      <c r="I35" s="33"/>
      <c r="J35" s="33">
        <v>41111</v>
      </c>
      <c r="K35" s="33"/>
      <c r="L35" s="30"/>
      <c r="M35" s="34" t="s">
        <v>102</v>
      </c>
      <c r="N35" s="35">
        <v>20</v>
      </c>
      <c r="O35" s="35"/>
      <c r="P35" s="32" t="s">
        <v>54</v>
      </c>
      <c r="Q35" s="24" t="s">
        <v>214</v>
      </c>
      <c r="R35" s="24"/>
      <c r="S35" s="26"/>
      <c r="T35" s="26"/>
      <c r="U35" s="24"/>
      <c r="V35" s="24"/>
      <c r="W35" s="24"/>
      <c r="X35" s="24"/>
      <c r="Y35" s="24"/>
      <c r="Z35" s="25"/>
      <c r="AA35" s="24"/>
    </row>
    <row r="36" spans="1:27" ht="135">
      <c r="A36" s="36">
        <v>13</v>
      </c>
      <c r="B36" s="24" t="s">
        <v>123</v>
      </c>
      <c r="C36" s="38" t="s">
        <v>124</v>
      </c>
      <c r="D36" s="39" t="s">
        <v>127</v>
      </c>
      <c r="E36" s="24"/>
      <c r="F36" s="29" t="s">
        <v>125</v>
      </c>
      <c r="G36" s="29" t="s">
        <v>126</v>
      </c>
      <c r="H36" s="30" t="s">
        <v>64</v>
      </c>
      <c r="I36" s="33">
        <v>35920</v>
      </c>
      <c r="J36" s="33"/>
      <c r="K36" s="33"/>
      <c r="L36" s="30"/>
      <c r="M36" s="34" t="s">
        <v>102</v>
      </c>
      <c r="N36" s="35">
        <v>20</v>
      </c>
      <c r="O36" s="35"/>
      <c r="P36" s="32" t="s">
        <v>54</v>
      </c>
      <c r="Q36" s="24"/>
      <c r="R36" s="24"/>
      <c r="S36" s="26"/>
      <c r="T36" s="26"/>
      <c r="U36" s="24"/>
      <c r="V36" s="24"/>
      <c r="W36" s="24"/>
      <c r="X36" s="24"/>
      <c r="Y36" s="24"/>
      <c r="Z36" s="25"/>
      <c r="AA36" s="24"/>
    </row>
    <row r="37" spans="1:27" ht="105">
      <c r="A37" s="36">
        <v>14</v>
      </c>
      <c r="B37" s="40" t="s">
        <v>207</v>
      </c>
      <c r="C37" s="40" t="s">
        <v>128</v>
      </c>
      <c r="D37" s="40" t="s">
        <v>128</v>
      </c>
      <c r="E37" s="40"/>
      <c r="F37" s="41" t="s">
        <v>129</v>
      </c>
      <c r="G37" s="41" t="s">
        <v>130</v>
      </c>
      <c r="H37" s="42" t="s">
        <v>64</v>
      </c>
      <c r="I37" s="43">
        <v>40200</v>
      </c>
      <c r="J37" s="43"/>
      <c r="K37" s="43"/>
      <c r="L37" s="42"/>
      <c r="M37" s="44" t="s">
        <v>131</v>
      </c>
      <c r="N37" s="45">
        <v>20</v>
      </c>
      <c r="O37" s="45">
        <v>15</v>
      </c>
      <c r="P37" s="46" t="s">
        <v>54</v>
      </c>
      <c r="Q37" s="40"/>
      <c r="R37" s="40"/>
      <c r="S37" s="47"/>
      <c r="T37" s="47"/>
      <c r="U37" s="40"/>
      <c r="V37" s="40"/>
      <c r="W37" s="40"/>
      <c r="X37" s="40"/>
      <c r="Y37" s="40"/>
      <c r="Z37" s="48"/>
      <c r="AA37" s="40"/>
    </row>
    <row r="38" spans="1:27" ht="150">
      <c r="A38" s="58">
        <v>15</v>
      </c>
      <c r="B38" s="24" t="s">
        <v>132</v>
      </c>
      <c r="C38" s="24" t="s">
        <v>133</v>
      </c>
      <c r="D38" s="24" t="s">
        <v>137</v>
      </c>
      <c r="E38" s="24"/>
      <c r="F38" s="29" t="s">
        <v>134</v>
      </c>
      <c r="G38" s="29" t="s">
        <v>135</v>
      </c>
      <c r="H38" s="30" t="s">
        <v>64</v>
      </c>
      <c r="I38" s="33">
        <v>36299</v>
      </c>
      <c r="J38" s="33"/>
      <c r="K38" s="33"/>
      <c r="L38" s="30"/>
      <c r="M38" s="34" t="s">
        <v>136</v>
      </c>
      <c r="N38" s="35">
        <v>20</v>
      </c>
      <c r="O38" s="35">
        <v>50</v>
      </c>
      <c r="P38" s="32" t="s">
        <v>54</v>
      </c>
      <c r="Q38" s="24" t="s">
        <v>215</v>
      </c>
      <c r="R38" s="24"/>
      <c r="S38" s="26"/>
      <c r="T38" s="26"/>
      <c r="U38" s="24"/>
      <c r="V38" s="24"/>
      <c r="W38" s="24"/>
      <c r="X38" s="24"/>
      <c r="Y38" s="24"/>
      <c r="Z38" s="25"/>
      <c r="AA38" s="24"/>
    </row>
    <row r="39" spans="1:27" ht="135">
      <c r="A39" s="36">
        <v>16</v>
      </c>
      <c r="B39" s="49" t="s">
        <v>138</v>
      </c>
      <c r="C39" s="49" t="s">
        <v>139</v>
      </c>
      <c r="D39" s="49" t="s">
        <v>142</v>
      </c>
      <c r="E39" s="49"/>
      <c r="F39" s="50" t="s">
        <v>140</v>
      </c>
      <c r="G39" s="50" t="s">
        <v>141</v>
      </c>
      <c r="H39" s="51" t="s">
        <v>64</v>
      </c>
      <c r="I39" s="52">
        <v>35809</v>
      </c>
      <c r="J39" s="52"/>
      <c r="K39" s="52"/>
      <c r="L39" s="51"/>
      <c r="M39" s="53" t="s">
        <v>65</v>
      </c>
      <c r="N39" s="54">
        <v>20</v>
      </c>
      <c r="O39" s="54">
        <v>50</v>
      </c>
      <c r="P39" s="55" t="s">
        <v>54</v>
      </c>
      <c r="Q39" s="49"/>
      <c r="R39" s="49"/>
      <c r="S39" s="56"/>
      <c r="T39" s="56"/>
      <c r="U39" s="49"/>
      <c r="V39" s="49"/>
      <c r="W39" s="49"/>
      <c r="X39" s="49"/>
      <c r="Y39" s="49"/>
      <c r="Z39" s="57"/>
      <c r="AA39" s="49"/>
    </row>
    <row r="40" spans="1:27" ht="152.25" customHeight="1">
      <c r="A40" s="36">
        <v>17</v>
      </c>
      <c r="B40" s="24" t="s">
        <v>143</v>
      </c>
      <c r="C40" s="24" t="s">
        <v>144</v>
      </c>
      <c r="D40" s="24" t="s">
        <v>145</v>
      </c>
      <c r="E40" s="24"/>
      <c r="F40" s="29" t="s">
        <v>146</v>
      </c>
      <c r="G40" s="29" t="s">
        <v>147</v>
      </c>
      <c r="H40" s="51" t="s">
        <v>64</v>
      </c>
      <c r="I40" s="33">
        <v>34019</v>
      </c>
      <c r="J40" s="33"/>
      <c r="K40" s="33"/>
      <c r="L40" s="30"/>
      <c r="M40" s="34" t="s">
        <v>136</v>
      </c>
      <c r="N40" s="35">
        <v>20</v>
      </c>
      <c r="O40" s="35"/>
      <c r="P40" s="32" t="s">
        <v>54</v>
      </c>
      <c r="Q40" s="24" t="s">
        <v>216</v>
      </c>
      <c r="R40" s="24"/>
      <c r="S40" s="26"/>
      <c r="T40" s="26"/>
      <c r="U40" s="24"/>
      <c r="V40" s="24"/>
      <c r="W40" s="24"/>
      <c r="X40" s="24"/>
      <c r="Y40" s="24"/>
      <c r="Z40" s="25"/>
      <c r="AA40" s="24"/>
    </row>
    <row r="41" spans="1:27" ht="135">
      <c r="A41" s="36">
        <v>18</v>
      </c>
      <c r="B41" s="49" t="s">
        <v>148</v>
      </c>
      <c r="C41" s="24" t="s">
        <v>149</v>
      </c>
      <c r="D41" s="24" t="s">
        <v>152</v>
      </c>
      <c r="E41" s="24"/>
      <c r="F41" s="29" t="s">
        <v>150</v>
      </c>
      <c r="G41" s="29" t="s">
        <v>151</v>
      </c>
      <c r="H41" s="51" t="s">
        <v>64</v>
      </c>
      <c r="I41" s="31"/>
      <c r="J41" s="33">
        <v>42213</v>
      </c>
      <c r="K41" s="31"/>
      <c r="L41" s="32"/>
      <c r="M41" s="34" t="s">
        <v>70</v>
      </c>
      <c r="N41" s="35">
        <v>20</v>
      </c>
      <c r="O41" s="35">
        <v>50</v>
      </c>
      <c r="P41" s="32" t="s">
        <v>54</v>
      </c>
      <c r="Q41" s="24"/>
      <c r="R41" s="24"/>
      <c r="S41" s="26"/>
      <c r="T41" s="26"/>
      <c r="U41" s="24"/>
      <c r="V41" s="24"/>
      <c r="W41" s="24"/>
      <c r="X41" s="24"/>
      <c r="Y41" s="24"/>
      <c r="Z41" s="25"/>
      <c r="AA41" s="24"/>
    </row>
    <row r="42" spans="1:27" ht="135">
      <c r="A42" s="36">
        <v>19</v>
      </c>
      <c r="B42" s="49" t="s">
        <v>153</v>
      </c>
      <c r="C42" s="24" t="s">
        <v>154</v>
      </c>
      <c r="D42" s="24" t="s">
        <v>155</v>
      </c>
      <c r="E42" s="24"/>
      <c r="F42" s="29" t="s">
        <v>156</v>
      </c>
      <c r="G42" s="29" t="s">
        <v>157</v>
      </c>
      <c r="H42" s="51" t="s">
        <v>64</v>
      </c>
      <c r="I42" s="31"/>
      <c r="J42" s="33">
        <v>40736</v>
      </c>
      <c r="K42" s="31"/>
      <c r="L42" s="32"/>
      <c r="M42" s="34" t="s">
        <v>65</v>
      </c>
      <c r="N42" s="35">
        <v>20</v>
      </c>
      <c r="O42" s="35">
        <v>15</v>
      </c>
      <c r="P42" s="32" t="s">
        <v>54</v>
      </c>
      <c r="Q42" s="24"/>
      <c r="R42" s="24"/>
      <c r="S42" s="26"/>
      <c r="T42" s="26"/>
      <c r="U42" s="24"/>
      <c r="V42" s="24"/>
      <c r="W42" s="24"/>
      <c r="X42" s="24"/>
      <c r="Y42" s="24"/>
      <c r="Z42" s="25"/>
      <c r="AA42" s="24"/>
    </row>
    <row r="43" spans="1:27" ht="150">
      <c r="A43" s="36">
        <v>20</v>
      </c>
      <c r="B43" s="24" t="s">
        <v>158</v>
      </c>
      <c r="C43" s="24" t="s">
        <v>159</v>
      </c>
      <c r="D43" s="24" t="s">
        <v>160</v>
      </c>
      <c r="E43" s="24"/>
      <c r="F43" s="29" t="s">
        <v>161</v>
      </c>
      <c r="G43" s="29" t="s">
        <v>162</v>
      </c>
      <c r="H43" s="51" t="s">
        <v>64</v>
      </c>
      <c r="I43" s="31"/>
      <c r="J43" s="33">
        <v>42214</v>
      </c>
      <c r="K43" s="31"/>
      <c r="L43" s="32"/>
      <c r="M43" s="34" t="s">
        <v>70</v>
      </c>
      <c r="N43" s="35">
        <v>20</v>
      </c>
      <c r="O43" s="27"/>
      <c r="P43" s="32" t="s">
        <v>54</v>
      </c>
      <c r="Q43" s="24"/>
      <c r="R43" s="24"/>
      <c r="S43" s="26"/>
      <c r="T43" s="26"/>
      <c r="U43" s="24"/>
      <c r="V43" s="24"/>
      <c r="W43" s="24"/>
      <c r="X43" s="24"/>
      <c r="Y43" s="24"/>
      <c r="Z43" s="25"/>
      <c r="AA43" s="24"/>
    </row>
    <row r="44" spans="1:27" ht="165">
      <c r="A44" s="36">
        <v>21</v>
      </c>
      <c r="B44" s="49" t="s">
        <v>163</v>
      </c>
      <c r="C44" s="24" t="s">
        <v>164</v>
      </c>
      <c r="D44" s="24" t="s">
        <v>165</v>
      </c>
      <c r="E44" s="24"/>
      <c r="F44" s="29" t="s">
        <v>166</v>
      </c>
      <c r="G44" s="29" t="s">
        <v>167</v>
      </c>
      <c r="H44" s="51" t="s">
        <v>64</v>
      </c>
      <c r="I44" s="31"/>
      <c r="J44" s="33">
        <v>42244</v>
      </c>
      <c r="K44" s="31"/>
      <c r="L44" s="32"/>
      <c r="M44" s="34" t="s">
        <v>70</v>
      </c>
      <c r="N44" s="35">
        <v>20</v>
      </c>
      <c r="O44" s="35">
        <v>15</v>
      </c>
      <c r="P44" s="32" t="s">
        <v>54</v>
      </c>
      <c r="Q44" s="24"/>
      <c r="R44" s="24"/>
      <c r="S44" s="26"/>
      <c r="T44" s="26"/>
      <c r="U44" s="24"/>
      <c r="V44" s="24"/>
      <c r="W44" s="24"/>
      <c r="X44" s="24"/>
      <c r="Y44" s="24"/>
      <c r="Z44" s="25"/>
      <c r="AA44" s="24"/>
    </row>
    <row r="45" spans="1:27" ht="150">
      <c r="A45" s="36">
        <v>22</v>
      </c>
      <c r="B45" s="24" t="s">
        <v>168</v>
      </c>
      <c r="C45" s="24" t="s">
        <v>169</v>
      </c>
      <c r="D45" s="24" t="s">
        <v>170</v>
      </c>
      <c r="E45" s="24"/>
      <c r="F45" s="29" t="s">
        <v>171</v>
      </c>
      <c r="G45" s="29" t="s">
        <v>172</v>
      </c>
      <c r="H45" s="51" t="s">
        <v>64</v>
      </c>
      <c r="I45" s="33">
        <v>37776</v>
      </c>
      <c r="J45" s="33"/>
      <c r="K45" s="31"/>
      <c r="L45" s="32"/>
      <c r="M45" s="34" t="s">
        <v>70</v>
      </c>
      <c r="N45" s="35">
        <v>20</v>
      </c>
      <c r="O45" s="35">
        <v>50</v>
      </c>
      <c r="P45" s="32" t="s">
        <v>54</v>
      </c>
      <c r="Q45" s="24"/>
      <c r="R45" s="24"/>
      <c r="S45" s="26"/>
      <c r="T45" s="26"/>
      <c r="U45" s="24"/>
      <c r="V45" s="24"/>
      <c r="W45" s="24"/>
      <c r="X45" s="24"/>
      <c r="Y45" s="24"/>
      <c r="Z45" s="25"/>
      <c r="AA45" s="24"/>
    </row>
    <row r="46" spans="1:27" ht="165">
      <c r="A46" s="36">
        <v>23</v>
      </c>
      <c r="B46" s="24" t="s">
        <v>174</v>
      </c>
      <c r="C46" s="24" t="s">
        <v>173</v>
      </c>
      <c r="D46" s="24" t="s">
        <v>177</v>
      </c>
      <c r="E46" s="24"/>
      <c r="F46" s="29" t="s">
        <v>175</v>
      </c>
      <c r="G46" s="29" t="s">
        <v>176</v>
      </c>
      <c r="H46" s="51" t="s">
        <v>64</v>
      </c>
      <c r="I46" s="31"/>
      <c r="J46" s="33">
        <v>42251</v>
      </c>
      <c r="K46" s="31"/>
      <c r="L46" s="32"/>
      <c r="M46" s="34" t="s">
        <v>81</v>
      </c>
      <c r="N46" s="35">
        <v>20</v>
      </c>
      <c r="O46" s="35">
        <v>50</v>
      </c>
      <c r="P46" s="32" t="s">
        <v>54</v>
      </c>
      <c r="Q46" s="24"/>
      <c r="R46" s="24"/>
      <c r="S46" s="26"/>
      <c r="T46" s="26"/>
      <c r="U46" s="24"/>
      <c r="V46" s="24"/>
      <c r="W46" s="24"/>
      <c r="X46" s="24"/>
      <c r="Y46" s="24"/>
      <c r="Z46" s="25"/>
      <c r="AA46" s="24"/>
    </row>
    <row r="47" spans="1:27" ht="120">
      <c r="A47" s="36">
        <v>24</v>
      </c>
      <c r="B47" s="24" t="s">
        <v>178</v>
      </c>
      <c r="C47" s="24" t="s">
        <v>179</v>
      </c>
      <c r="D47" s="24" t="s">
        <v>179</v>
      </c>
      <c r="E47" s="24"/>
      <c r="F47" s="29" t="s">
        <v>180</v>
      </c>
      <c r="G47" s="29" t="s">
        <v>181</v>
      </c>
      <c r="H47" s="51" t="s">
        <v>64</v>
      </c>
      <c r="I47" s="31"/>
      <c r="J47" s="33">
        <v>42209</v>
      </c>
      <c r="K47" s="31"/>
      <c r="L47" s="32"/>
      <c r="M47" s="34" t="s">
        <v>70</v>
      </c>
      <c r="N47" s="35">
        <v>20</v>
      </c>
      <c r="O47" s="27"/>
      <c r="P47" s="32" t="s">
        <v>54</v>
      </c>
      <c r="Q47" s="24"/>
      <c r="R47" s="24"/>
      <c r="S47" s="26"/>
      <c r="T47" s="26"/>
      <c r="U47" s="24"/>
      <c r="V47" s="24"/>
      <c r="W47" s="24"/>
      <c r="X47" s="24"/>
      <c r="Y47" s="24"/>
      <c r="Z47" s="25"/>
      <c r="AA47" s="24"/>
    </row>
    <row r="48" spans="1:27" ht="180">
      <c r="A48" s="36">
        <v>25</v>
      </c>
      <c r="B48" s="24" t="s">
        <v>182</v>
      </c>
      <c r="C48" s="24" t="s">
        <v>183</v>
      </c>
      <c r="D48" s="24" t="s">
        <v>184</v>
      </c>
      <c r="E48" s="24"/>
      <c r="F48" s="29" t="s">
        <v>185</v>
      </c>
      <c r="G48" s="29" t="s">
        <v>186</v>
      </c>
      <c r="H48" s="51" t="s">
        <v>64</v>
      </c>
      <c r="I48" s="31"/>
      <c r="J48" s="33">
        <v>42627</v>
      </c>
      <c r="K48" s="31"/>
      <c r="L48" s="32"/>
      <c r="M48" s="34" t="s">
        <v>81</v>
      </c>
      <c r="N48" s="35">
        <v>20</v>
      </c>
      <c r="O48" s="27"/>
      <c r="P48" s="32" t="s">
        <v>54</v>
      </c>
      <c r="Q48" s="24"/>
      <c r="R48" s="24"/>
      <c r="S48" s="26"/>
      <c r="T48" s="26"/>
      <c r="U48" s="24"/>
      <c r="V48" s="24"/>
      <c r="W48" s="24"/>
      <c r="X48" s="24"/>
      <c r="Y48" s="24"/>
      <c r="Z48" s="25"/>
      <c r="AA48" s="24"/>
    </row>
    <row r="49" spans="1:27" ht="255">
      <c r="A49" s="36">
        <v>26</v>
      </c>
      <c r="B49" s="24" t="s">
        <v>188</v>
      </c>
      <c r="C49" s="24" t="s">
        <v>189</v>
      </c>
      <c r="D49" s="24" t="s">
        <v>189</v>
      </c>
      <c r="E49" s="24"/>
      <c r="F49" s="29" t="s">
        <v>190</v>
      </c>
      <c r="G49" s="29" t="s">
        <v>191</v>
      </c>
      <c r="H49" s="69" t="s">
        <v>187</v>
      </c>
      <c r="I49" s="33">
        <v>33773</v>
      </c>
      <c r="J49" s="33"/>
      <c r="K49" s="31"/>
      <c r="L49" s="32"/>
      <c r="M49" s="34" t="s">
        <v>192</v>
      </c>
      <c r="N49" s="35">
        <v>20</v>
      </c>
      <c r="O49" s="27"/>
      <c r="P49" s="32" t="s">
        <v>55</v>
      </c>
      <c r="Q49" s="24"/>
      <c r="R49" s="24"/>
      <c r="S49" s="26"/>
      <c r="T49" s="26"/>
      <c r="U49" s="24"/>
      <c r="V49" s="24"/>
      <c r="W49" s="24"/>
      <c r="X49" s="24"/>
      <c r="Y49" s="24"/>
      <c r="Z49" s="25"/>
      <c r="AA49" s="24"/>
    </row>
    <row r="50" spans="1:27" ht="255">
      <c r="A50" s="36">
        <v>27</v>
      </c>
      <c r="B50" s="24" t="s">
        <v>193</v>
      </c>
      <c r="C50" s="24" t="s">
        <v>194</v>
      </c>
      <c r="D50" s="24" t="s">
        <v>194</v>
      </c>
      <c r="E50" s="24"/>
      <c r="F50" s="29" t="s">
        <v>195</v>
      </c>
      <c r="G50" s="29" t="s">
        <v>196</v>
      </c>
      <c r="H50" s="69" t="s">
        <v>187</v>
      </c>
      <c r="I50" s="33">
        <v>35158</v>
      </c>
      <c r="J50" s="33"/>
      <c r="K50" s="31"/>
      <c r="L50" s="32"/>
      <c r="M50" s="25" t="s">
        <v>91</v>
      </c>
      <c r="N50" s="35">
        <v>20</v>
      </c>
      <c r="O50" s="35">
        <v>50</v>
      </c>
      <c r="P50" s="32" t="s">
        <v>55</v>
      </c>
      <c r="Q50" s="24"/>
      <c r="R50" s="24"/>
      <c r="S50" s="26"/>
      <c r="T50" s="26"/>
      <c r="U50" s="24"/>
      <c r="V50" s="24"/>
      <c r="W50" s="24"/>
      <c r="X50" s="24"/>
      <c r="Y50" s="24"/>
      <c r="Z50" s="25"/>
      <c r="AA50" s="24"/>
    </row>
    <row r="51" spans="1:27" ht="255">
      <c r="A51" s="36">
        <v>28</v>
      </c>
      <c r="B51" s="24" t="s">
        <v>197</v>
      </c>
      <c r="C51" s="24" t="s">
        <v>198</v>
      </c>
      <c r="D51" s="24" t="s">
        <v>198</v>
      </c>
      <c r="E51" s="24"/>
      <c r="F51" s="29" t="s">
        <v>199</v>
      </c>
      <c r="G51" s="29" t="s">
        <v>200</v>
      </c>
      <c r="H51" s="69" t="s">
        <v>187</v>
      </c>
      <c r="I51" s="33">
        <v>37376</v>
      </c>
      <c r="J51" s="26"/>
      <c r="K51" s="26"/>
      <c r="L51" s="24"/>
      <c r="M51" s="25" t="s">
        <v>136</v>
      </c>
      <c r="N51" s="35">
        <v>20</v>
      </c>
      <c r="O51" s="35">
        <v>50</v>
      </c>
      <c r="P51" s="32" t="s">
        <v>55</v>
      </c>
      <c r="Q51" s="24"/>
      <c r="R51" s="24"/>
      <c r="S51" s="26"/>
      <c r="T51" s="26"/>
      <c r="U51" s="24"/>
      <c r="V51" s="24"/>
      <c r="W51" s="24"/>
      <c r="X51" s="24"/>
      <c r="Y51" s="24"/>
      <c r="Z51" s="25"/>
      <c r="AA51" s="24"/>
    </row>
    <row r="52" spans="1:27" ht="255">
      <c r="A52" s="36">
        <v>29</v>
      </c>
      <c r="B52" s="24" t="s">
        <v>201</v>
      </c>
      <c r="C52" s="40" t="s">
        <v>202</v>
      </c>
      <c r="D52" s="40" t="s">
        <v>202</v>
      </c>
      <c r="E52" s="40"/>
      <c r="F52" s="41" t="s">
        <v>203</v>
      </c>
      <c r="G52" s="41" t="s">
        <v>204</v>
      </c>
      <c r="H52" s="69" t="s">
        <v>187</v>
      </c>
      <c r="I52" s="43">
        <v>40163</v>
      </c>
      <c r="J52" s="47"/>
      <c r="K52" s="47"/>
      <c r="L52" s="40"/>
      <c r="M52" s="48" t="s">
        <v>81</v>
      </c>
      <c r="N52" s="35">
        <v>20</v>
      </c>
      <c r="O52" s="45">
        <v>50</v>
      </c>
      <c r="P52" s="32" t="s">
        <v>55</v>
      </c>
      <c r="Q52" s="40"/>
      <c r="R52" s="40"/>
      <c r="S52" s="47"/>
      <c r="T52" s="47"/>
      <c r="U52" s="40"/>
      <c r="V52" s="40"/>
      <c r="W52" s="40"/>
      <c r="X52" s="40"/>
      <c r="Y52" s="40"/>
      <c r="Z52" s="48"/>
      <c r="AA52" s="40"/>
    </row>
    <row r="53" spans="1:27" ht="15">
      <c r="A53" s="59"/>
      <c r="B53" s="60"/>
      <c r="C53" s="60"/>
      <c r="D53" s="60"/>
      <c r="E53" s="60"/>
      <c r="F53" s="61"/>
      <c r="G53" s="61"/>
      <c r="H53" s="60"/>
      <c r="I53" s="62"/>
      <c r="J53" s="62"/>
      <c r="K53" s="62"/>
      <c r="L53" s="60"/>
      <c r="M53" s="61"/>
      <c r="N53" s="63"/>
      <c r="O53" s="63"/>
      <c r="P53" s="60"/>
      <c r="Q53" s="60"/>
      <c r="R53" s="60"/>
      <c r="S53" s="62"/>
      <c r="T53" s="62"/>
      <c r="U53" s="60"/>
      <c r="V53" s="60"/>
      <c r="W53" s="60"/>
      <c r="X53" s="60"/>
      <c r="Y53" s="60"/>
      <c r="Z53" s="61"/>
      <c r="AA53" s="60"/>
    </row>
    <row r="54" spans="1:27" ht="15">
      <c r="A54" s="64"/>
      <c r="B54" s="65"/>
      <c r="C54" s="65"/>
      <c r="D54" s="65"/>
      <c r="E54" s="65"/>
      <c r="F54" s="66"/>
      <c r="G54" s="66"/>
      <c r="H54" s="65"/>
      <c r="I54" s="67"/>
      <c r="J54" s="67"/>
      <c r="K54" s="67"/>
      <c r="L54" s="65"/>
      <c r="M54" s="66"/>
      <c r="N54" s="68"/>
      <c r="O54" s="68"/>
      <c r="P54" s="65"/>
      <c r="Q54" s="65"/>
      <c r="R54" s="65"/>
      <c r="S54" s="67"/>
      <c r="T54" s="67"/>
      <c r="U54" s="65"/>
      <c r="V54" s="65"/>
      <c r="W54" s="65"/>
      <c r="X54" s="65"/>
      <c r="Y54" s="65"/>
      <c r="Z54" s="66"/>
      <c r="AA54" s="65"/>
    </row>
    <row r="55" spans="1:27" ht="15">
      <c r="A55" s="64"/>
      <c r="B55" s="65"/>
      <c r="C55" s="65"/>
      <c r="D55" s="65"/>
      <c r="E55" s="65"/>
      <c r="F55" s="66"/>
      <c r="G55" s="66"/>
      <c r="H55" s="65"/>
      <c r="I55" s="67"/>
      <c r="J55" s="67"/>
      <c r="K55" s="67"/>
      <c r="L55" s="65"/>
      <c r="M55" s="66"/>
      <c r="N55" s="68"/>
      <c r="O55" s="68"/>
      <c r="P55" s="65"/>
      <c r="Q55" s="65"/>
      <c r="R55" s="65"/>
      <c r="S55" s="67"/>
      <c r="T55" s="67"/>
      <c r="U55" s="65"/>
      <c r="V55" s="65"/>
      <c r="W55" s="65"/>
      <c r="X55" s="65"/>
      <c r="Y55" s="65"/>
      <c r="Z55" s="66"/>
      <c r="AA55" s="65"/>
    </row>
    <row r="56" spans="1:27" ht="15">
      <c r="A56" s="64"/>
      <c r="B56" s="65"/>
      <c r="C56" s="65"/>
      <c r="D56" s="65"/>
      <c r="E56" s="65"/>
      <c r="F56" s="66"/>
      <c r="G56" s="66"/>
      <c r="H56" s="65"/>
      <c r="I56" s="67"/>
      <c r="J56" s="67"/>
      <c r="K56" s="67"/>
      <c r="L56" s="65"/>
      <c r="M56" s="66"/>
      <c r="N56" s="68"/>
      <c r="O56" s="68"/>
      <c r="P56" s="65"/>
      <c r="Q56" s="65"/>
      <c r="R56" s="65"/>
      <c r="S56" s="67"/>
      <c r="T56" s="67"/>
      <c r="U56" s="65"/>
      <c r="V56" s="65"/>
      <c r="W56" s="65"/>
      <c r="X56" s="65"/>
      <c r="Y56" s="65"/>
      <c r="Z56" s="66"/>
      <c r="AA56" s="65"/>
    </row>
    <row r="57" spans="1:27" ht="15">
      <c r="A57" s="64"/>
      <c r="B57" s="65"/>
      <c r="C57" s="65"/>
      <c r="D57" s="65"/>
      <c r="E57" s="65"/>
      <c r="F57" s="66"/>
      <c r="G57" s="66"/>
      <c r="H57" s="65"/>
      <c r="I57" s="67"/>
      <c r="J57" s="67"/>
      <c r="K57" s="67"/>
      <c r="L57" s="65"/>
      <c r="M57" s="66"/>
      <c r="N57" s="68"/>
      <c r="O57" s="68"/>
      <c r="P57" s="65"/>
      <c r="Q57" s="65"/>
      <c r="R57" s="65"/>
      <c r="S57" s="67"/>
      <c r="T57" s="67"/>
      <c r="U57" s="65"/>
      <c r="V57" s="65"/>
      <c r="W57" s="65"/>
      <c r="X57" s="65"/>
      <c r="Y57" s="65"/>
      <c r="Z57" s="66"/>
      <c r="AA57" s="65"/>
    </row>
    <row r="58" spans="1:27" ht="15">
      <c r="A58" s="64"/>
      <c r="B58" s="65"/>
      <c r="C58" s="65"/>
      <c r="D58" s="65"/>
      <c r="E58" s="65"/>
      <c r="F58" s="66"/>
      <c r="G58" s="66"/>
      <c r="H58" s="65"/>
      <c r="I58" s="67"/>
      <c r="J58" s="67"/>
      <c r="K58" s="67"/>
      <c r="L58" s="65"/>
      <c r="M58" s="66"/>
      <c r="N58" s="68"/>
      <c r="O58" s="68"/>
      <c r="P58" s="65"/>
      <c r="Q58" s="65"/>
      <c r="R58" s="65"/>
      <c r="S58" s="67"/>
      <c r="T58" s="67"/>
      <c r="U58" s="65"/>
      <c r="V58" s="65"/>
      <c r="W58" s="65"/>
      <c r="X58" s="65"/>
      <c r="Y58" s="65"/>
      <c r="Z58" s="66"/>
      <c r="AA58" s="65"/>
    </row>
    <row r="59" spans="1:27" ht="15">
      <c r="A59" s="64"/>
      <c r="B59" s="65"/>
      <c r="C59" s="65"/>
      <c r="D59" s="65"/>
      <c r="E59" s="65"/>
      <c r="F59" s="66"/>
      <c r="G59" s="66"/>
      <c r="H59" s="65"/>
      <c r="I59" s="67"/>
      <c r="J59" s="67"/>
      <c r="K59" s="67"/>
      <c r="L59" s="65"/>
      <c r="M59" s="66"/>
      <c r="N59" s="68"/>
      <c r="O59" s="68"/>
      <c r="P59" s="65"/>
      <c r="Q59" s="65"/>
      <c r="R59" s="65"/>
      <c r="S59" s="67"/>
      <c r="T59" s="67"/>
      <c r="U59" s="65"/>
      <c r="V59" s="65"/>
      <c r="W59" s="65"/>
      <c r="X59" s="65"/>
      <c r="Y59" s="65"/>
      <c r="Z59" s="66"/>
      <c r="AA59" s="65"/>
    </row>
    <row r="60" spans="1:27" ht="15">
      <c r="A60" s="64"/>
      <c r="B60" s="65"/>
      <c r="C60" s="65"/>
      <c r="D60" s="65"/>
      <c r="E60" s="65"/>
      <c r="F60" s="66"/>
      <c r="G60" s="66"/>
      <c r="H60" s="65"/>
      <c r="I60" s="67"/>
      <c r="J60" s="67"/>
      <c r="K60" s="67"/>
      <c r="L60" s="65"/>
      <c r="M60" s="66"/>
      <c r="N60" s="68"/>
      <c r="O60" s="68"/>
      <c r="P60" s="65"/>
      <c r="Q60" s="65"/>
      <c r="R60" s="65"/>
      <c r="S60" s="67"/>
      <c r="T60" s="67"/>
      <c r="U60" s="65"/>
      <c r="V60" s="65"/>
      <c r="W60" s="65"/>
      <c r="X60" s="65"/>
      <c r="Y60" s="65"/>
      <c r="Z60" s="66"/>
      <c r="AA60" s="65"/>
    </row>
    <row r="61" spans="1:27" ht="15">
      <c r="A61" s="64"/>
      <c r="B61" s="65"/>
      <c r="C61" s="65"/>
      <c r="D61" s="65"/>
      <c r="E61" s="65"/>
      <c r="F61" s="66"/>
      <c r="G61" s="66"/>
      <c r="H61" s="65"/>
      <c r="I61" s="67"/>
      <c r="J61" s="67"/>
      <c r="K61" s="67"/>
      <c r="L61" s="65"/>
      <c r="M61" s="66"/>
      <c r="N61" s="68"/>
      <c r="O61" s="68"/>
      <c r="P61" s="65"/>
      <c r="Q61" s="65"/>
      <c r="R61" s="65"/>
      <c r="S61" s="67"/>
      <c r="T61" s="67"/>
      <c r="U61" s="65"/>
      <c r="V61" s="65"/>
      <c r="W61" s="65"/>
      <c r="X61" s="65"/>
      <c r="Y61" s="65"/>
      <c r="Z61" s="66"/>
      <c r="AA61" s="65"/>
    </row>
  </sheetData>
  <sheetProtection/>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52">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Казак Анастасия Андреевна</cp:lastModifiedBy>
  <cp:lastPrinted>2018-05-23T14:44:44Z</cp:lastPrinted>
  <dcterms:created xsi:type="dcterms:W3CDTF">2017-04-06T14:22:47Z</dcterms:created>
  <dcterms:modified xsi:type="dcterms:W3CDTF">2019-01-10T05:16:13Z</dcterms:modified>
  <cp:category/>
  <cp:version/>
  <cp:contentType/>
  <cp:contentStatus/>
  <cp:revision>1</cp:revision>
</cp:coreProperties>
</file>